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385"/>
  </bookViews>
  <sheets>
    <sheet name="дефляторы июнь 2014 свод " sheetId="1" r:id="rId1"/>
    <sheet name="Пл. услуги в разрезе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____mm1">[1]ПРОГНОЗ_1!#REF!</definedName>
    <definedName name="______in2008">#REF!</definedName>
    <definedName name="______in2009">#REF!</definedName>
    <definedName name="______in2010">#REF!</definedName>
    <definedName name="______in2011">#REF!</definedName>
    <definedName name="______in2012">#REF!</definedName>
    <definedName name="______in2013">#REF!</definedName>
    <definedName name="______in2014">#REF!</definedName>
    <definedName name="______in2015">#REF!</definedName>
    <definedName name="______inf2010">#REF!</definedName>
    <definedName name="______inf2012">#REF!</definedName>
    <definedName name="______mm1" localSheetId="0">[1]ПРОГНОЗ_1!#REF!</definedName>
    <definedName name="______mm1">[1]ПРОГНОЗ_1!#REF!</definedName>
    <definedName name="_____in2007">#REF!</definedName>
    <definedName name="_____in2008" localSheetId="0">#REF!</definedName>
    <definedName name="_____in2008">#REF!</definedName>
    <definedName name="_____in2009" localSheetId="0">#REF!</definedName>
    <definedName name="_____in2009">#REF!</definedName>
    <definedName name="_____in2010" localSheetId="0">#REF!</definedName>
    <definedName name="_____in2010">#REF!</definedName>
    <definedName name="_____in2011" localSheetId="0">#REF!</definedName>
    <definedName name="_____in2011">#REF!</definedName>
    <definedName name="_____in2012" localSheetId="0">#REF!</definedName>
    <definedName name="_____in2012">#REF!</definedName>
    <definedName name="_____in2013" localSheetId="0">#REF!</definedName>
    <definedName name="_____in2013">#REF!</definedName>
    <definedName name="_____in2014" localSheetId="0">#REF!</definedName>
    <definedName name="_____in2014">#REF!</definedName>
    <definedName name="_____in2015" localSheetId="0">#REF!</definedName>
    <definedName name="_____in2015">#REF!</definedName>
    <definedName name="_____inf2010" localSheetId="0">#REF!</definedName>
    <definedName name="_____inf2010">#REF!</definedName>
    <definedName name="_____inf2012" localSheetId="0">#REF!</definedName>
    <definedName name="_____inf2012">#REF!</definedName>
    <definedName name="_____mm1" localSheetId="1">[1]ПРОГНОЗ_1!#REF!</definedName>
    <definedName name="____in2007" localSheetId="0">#REF!</definedName>
    <definedName name="____in2007">#REF!</definedName>
    <definedName name="____in2008" localSheetId="0">#REF!</definedName>
    <definedName name="____in2008">#REF!</definedName>
    <definedName name="____in2009" localSheetId="0">#REF!</definedName>
    <definedName name="____in2009">#REF!</definedName>
    <definedName name="____in2010" localSheetId="0">#REF!</definedName>
    <definedName name="____in2010">#REF!</definedName>
    <definedName name="____in2011" localSheetId="0">#REF!</definedName>
    <definedName name="____in2011">#REF!</definedName>
    <definedName name="____in2012" localSheetId="0">#REF!</definedName>
    <definedName name="____in2012">#REF!</definedName>
    <definedName name="____in2013" localSheetId="0">#REF!</definedName>
    <definedName name="____in2013">#REF!</definedName>
    <definedName name="____in2014" localSheetId="0">#REF!</definedName>
    <definedName name="____in2014">#REF!</definedName>
    <definedName name="____in2015" localSheetId="0">#REF!</definedName>
    <definedName name="____in2015">#REF!</definedName>
    <definedName name="____inf2010" localSheetId="0">#REF!</definedName>
    <definedName name="____inf2010">#REF!</definedName>
    <definedName name="____inf2012" localSheetId="0">#REF!</definedName>
    <definedName name="____inf2012">#REF!</definedName>
    <definedName name="____mm1" localSheetId="0">[1]ПРОГНОЗ_1!#REF!</definedName>
    <definedName name="____mm1">[1]ПРОГНОЗ_1!#REF!</definedName>
    <definedName name="___in2007" localSheetId="0">#REF!</definedName>
    <definedName name="___in2007">#REF!</definedName>
    <definedName name="___in2008" localSheetId="0">#REF!</definedName>
    <definedName name="___in2008" localSheetId="1">#REF!</definedName>
    <definedName name="___in2008">#REF!</definedName>
    <definedName name="___in2009" localSheetId="0">#REF!</definedName>
    <definedName name="___in2009" localSheetId="1">#REF!</definedName>
    <definedName name="___in2009">#REF!</definedName>
    <definedName name="___in2010" localSheetId="0">#REF!</definedName>
    <definedName name="___in2010" localSheetId="1">#REF!</definedName>
    <definedName name="___in2010">#REF!</definedName>
    <definedName name="___in2011" localSheetId="0">#REF!</definedName>
    <definedName name="___in2011" localSheetId="1">#REF!</definedName>
    <definedName name="___in2011">#REF!</definedName>
    <definedName name="___in2012" localSheetId="0">#REF!</definedName>
    <definedName name="___in2012" localSheetId="1">#REF!</definedName>
    <definedName name="___in2012">#REF!</definedName>
    <definedName name="___in2013" localSheetId="0">#REF!</definedName>
    <definedName name="___in2013" localSheetId="1">#REF!</definedName>
    <definedName name="___in2013">#REF!</definedName>
    <definedName name="___in2014" localSheetId="0">#REF!</definedName>
    <definedName name="___in2014" localSheetId="1">#REF!</definedName>
    <definedName name="___in2014">#REF!</definedName>
    <definedName name="___in2015" localSheetId="0">#REF!</definedName>
    <definedName name="___in2015" localSheetId="1">#REF!</definedName>
    <definedName name="___in2015">#REF!</definedName>
    <definedName name="___inf2010" localSheetId="0">#REF!</definedName>
    <definedName name="___inf2010" localSheetId="1">#REF!</definedName>
    <definedName name="___inf2010">#REF!</definedName>
    <definedName name="___inf2012" localSheetId="0">#REF!</definedName>
    <definedName name="___inf2012" localSheetId="1">#REF!</definedName>
    <definedName name="___inf2012">#REF!</definedName>
    <definedName name="___mm1" localSheetId="0">[1]ПРОГНОЗ_1!#REF!</definedName>
    <definedName name="__in2007" localSheetId="0">#REF!</definedName>
    <definedName name="__in2007" localSheetId="1">#REF!</definedName>
    <definedName name="__in2007">#REF!</definedName>
    <definedName name="__in2008" localSheetId="0">#REF!</definedName>
    <definedName name="__in2008" localSheetId="1">#REF!</definedName>
    <definedName name="__in2008">#REF!</definedName>
    <definedName name="__in2009" localSheetId="0">#REF!</definedName>
    <definedName name="__in2009" localSheetId="1">#REF!</definedName>
    <definedName name="__in2009">#REF!</definedName>
    <definedName name="__in2010" localSheetId="0">#REF!</definedName>
    <definedName name="__in2010" localSheetId="1">#REF!</definedName>
    <definedName name="__in2010">#REF!</definedName>
    <definedName name="__in2011" localSheetId="0">#REF!</definedName>
    <definedName name="__in2011" localSheetId="1">#REF!</definedName>
    <definedName name="__in2011">#REF!</definedName>
    <definedName name="__in2012" localSheetId="0">#REF!</definedName>
    <definedName name="__in2012" localSheetId="1">#REF!</definedName>
    <definedName name="__in2012">#REF!</definedName>
    <definedName name="__in2013" localSheetId="0">#REF!</definedName>
    <definedName name="__in2013" localSheetId="1">#REF!</definedName>
    <definedName name="__in2013">#REF!</definedName>
    <definedName name="__in2014" localSheetId="0">#REF!</definedName>
    <definedName name="__in2014" localSheetId="1">#REF!</definedName>
    <definedName name="__in2014">#REF!</definedName>
    <definedName name="__in2015" localSheetId="0">#REF!</definedName>
    <definedName name="__in2015" localSheetId="1">#REF!</definedName>
    <definedName name="__in2015">#REF!</definedName>
    <definedName name="__inf2010" localSheetId="0">#REF!</definedName>
    <definedName name="__inf2010" localSheetId="1">#REF!</definedName>
    <definedName name="__inf2010">#REF!</definedName>
    <definedName name="__inf2012" localSheetId="0">#REF!</definedName>
    <definedName name="__inf2012" localSheetId="1">#REF!</definedName>
    <definedName name="__inf2012">#REF!</definedName>
    <definedName name="__mm1" localSheetId="0">[1]ПРОГНОЗ_1!#REF!</definedName>
    <definedName name="__mm1" localSheetId="1">[2]ПРОГНОЗ_1!#REF!</definedName>
    <definedName name="__mm1">[1]ПРОГНОЗ_1!#REF!</definedName>
    <definedName name="_def1999" localSheetId="0">'[3]1999-veca'!#REF!</definedName>
    <definedName name="_def1999" localSheetId="1">'[4]1999'!#REF!</definedName>
    <definedName name="_def1999">'[5]1999-veca'!#REF!</definedName>
    <definedName name="_def2000г" localSheetId="0">#REF!</definedName>
    <definedName name="_def2000г" localSheetId="1">#REF!</definedName>
    <definedName name="_def2000г">#REF!</definedName>
    <definedName name="_def2001г" localSheetId="0">#REF!</definedName>
    <definedName name="_def2001г" localSheetId="1">#REF!</definedName>
    <definedName name="_def2001г">#REF!</definedName>
    <definedName name="_def2002г" localSheetId="0">#REF!</definedName>
    <definedName name="_def2002г" localSheetId="1">#REF!</definedName>
    <definedName name="_def2002г">#REF!</definedName>
    <definedName name="_in2007" localSheetId="0">#REF!</definedName>
    <definedName name="_in2007" localSheetId="1">#REF!</definedName>
    <definedName name="_in2007">#REF!</definedName>
    <definedName name="_in2008" localSheetId="0">#REF!</definedName>
    <definedName name="_in2008" localSheetId="1">#REF!</definedName>
    <definedName name="_in2008">#REF!</definedName>
    <definedName name="_in2009" localSheetId="0">#REF!</definedName>
    <definedName name="_in2009" localSheetId="1">#REF!</definedName>
    <definedName name="_in2009">#REF!</definedName>
    <definedName name="_in2010" localSheetId="0">#REF!</definedName>
    <definedName name="_in2010" localSheetId="1">#REF!</definedName>
    <definedName name="_in2010">#REF!</definedName>
    <definedName name="_in2011" localSheetId="0">#REF!</definedName>
    <definedName name="_in2011" localSheetId="1">#REF!</definedName>
    <definedName name="_in2011">#REF!</definedName>
    <definedName name="_in2012" localSheetId="0">#REF!</definedName>
    <definedName name="_in2012" localSheetId="1">#REF!</definedName>
    <definedName name="_in2012">#REF!</definedName>
    <definedName name="_in2013" localSheetId="0">#REF!</definedName>
    <definedName name="_in2013" localSheetId="1">#REF!</definedName>
    <definedName name="_in2013">#REF!</definedName>
    <definedName name="_in2014" localSheetId="0">#REF!</definedName>
    <definedName name="_in2014" localSheetId="1">#REF!</definedName>
    <definedName name="_in2014">#REF!</definedName>
    <definedName name="_in2015" localSheetId="0">#REF!</definedName>
    <definedName name="_in2015" localSheetId="1">#REF!</definedName>
    <definedName name="_in2015">#REF!</definedName>
    <definedName name="_inf2000" localSheetId="0">#REF!</definedName>
    <definedName name="_inf2000" localSheetId="1">#REF!</definedName>
    <definedName name="_inf2000">#REF!</definedName>
    <definedName name="_inf2001" localSheetId="0">#REF!</definedName>
    <definedName name="_inf2001" localSheetId="1">#REF!</definedName>
    <definedName name="_inf2001">#REF!</definedName>
    <definedName name="_inf2002" localSheetId="0">#REF!</definedName>
    <definedName name="_inf2002" localSheetId="1">#REF!</definedName>
    <definedName name="_inf2002">#REF!</definedName>
    <definedName name="_inf2003" localSheetId="0">#REF!</definedName>
    <definedName name="_inf2003" localSheetId="1">#REF!</definedName>
    <definedName name="_inf2003">#REF!</definedName>
    <definedName name="_inf2004" localSheetId="0">#REF!</definedName>
    <definedName name="_inf2004" localSheetId="1">#REF!</definedName>
    <definedName name="_inf2004">#REF!</definedName>
    <definedName name="_inf2005" localSheetId="0">#REF!</definedName>
    <definedName name="_inf2005" localSheetId="1">#REF!</definedName>
    <definedName name="_inf2005">#REF!</definedName>
    <definedName name="_inf2006" localSheetId="0">#REF!</definedName>
    <definedName name="_inf2006" localSheetId="1">#REF!</definedName>
    <definedName name="_inf2006">#REF!</definedName>
    <definedName name="_inf2007" localSheetId="0">#REF!</definedName>
    <definedName name="_inf2007" localSheetId="1">#REF!</definedName>
    <definedName name="_inf2007">#REF!</definedName>
    <definedName name="_inf2008" localSheetId="0">#REF!</definedName>
    <definedName name="_inf2008" localSheetId="1">#REF!</definedName>
    <definedName name="_inf2008">#REF!</definedName>
    <definedName name="_inf2009" localSheetId="0">#REF!</definedName>
    <definedName name="_inf2009" localSheetId="1">#REF!</definedName>
    <definedName name="_inf2009">#REF!</definedName>
    <definedName name="_inf2010" localSheetId="0">#REF!</definedName>
    <definedName name="_inf2010" localSheetId="1">#REF!</definedName>
    <definedName name="_inf2010">#REF!</definedName>
    <definedName name="_inf2011" localSheetId="0">#REF!</definedName>
    <definedName name="_inf2011" localSheetId="1">#REF!</definedName>
    <definedName name="_inf2011">#REF!</definedName>
    <definedName name="_inf2012" localSheetId="0">#REF!</definedName>
    <definedName name="_inf2012" localSheetId="1">#REF!</definedName>
    <definedName name="_inf2012">#REF!</definedName>
    <definedName name="_inf2013" localSheetId="0">#REF!</definedName>
    <definedName name="_inf2013" localSheetId="1">#REF!</definedName>
    <definedName name="_inf2013">#REF!</definedName>
    <definedName name="_inf2014" localSheetId="0">#REF!</definedName>
    <definedName name="_inf2014" localSheetId="1">#REF!</definedName>
    <definedName name="_inf2014">#REF!</definedName>
    <definedName name="_inf2015" localSheetId="0">#REF!</definedName>
    <definedName name="_inf2015" localSheetId="1">#REF!</definedName>
    <definedName name="_inf2015">#REF!</definedName>
    <definedName name="_mm1" localSheetId="0">[1]ПРОГНОЗ_1!#REF!</definedName>
    <definedName name="_mm1" localSheetId="1">[2]ПРОГНОЗ_1!#REF!</definedName>
    <definedName name="_mm1">[1]ПРОГНОЗ_1!#REF!</definedName>
    <definedName name="_Regression_Int" hidden="1">1</definedName>
    <definedName name="a04t" localSheetId="0">#REF!</definedName>
    <definedName name="a04t" localSheetId="1">#REF!</definedName>
    <definedName name="a04t">#REF!</definedName>
    <definedName name="b04t" localSheetId="0">#REF!</definedName>
    <definedName name="b04t" localSheetId="1">#REF!</definedName>
    <definedName name="b04t">#REF!</definedName>
    <definedName name="ddd" localSheetId="0">[6]ПРОГНОЗ_1!#REF!</definedName>
    <definedName name="ddd" localSheetId="1">[6]ПРОГНОЗ_1!#REF!</definedName>
    <definedName name="ddd">[6]ПРОГНОЗ_1!#REF!</definedName>
    <definedName name="do" localSheetId="0">#REF!</definedName>
    <definedName name="do" localSheetId="1">#REF!</definedName>
    <definedName name="do">#REF!</definedName>
    <definedName name="DOLL" localSheetId="0">#REF!</definedName>
    <definedName name="DOLL" localSheetId="1">#REF!</definedName>
    <definedName name="DOLL">#REF!</definedName>
    <definedName name="ff" localSheetId="0">#REF!</definedName>
    <definedName name="ff" localSheetId="1">#REF!</definedName>
    <definedName name="ff">#REF!</definedName>
    <definedName name="fffff" localSheetId="0">'[7]Гр5(о)'!#REF!</definedName>
    <definedName name="fffff" localSheetId="1">'[7]Гр5(о)'!#REF!</definedName>
    <definedName name="fffff">'[7]Гр5(о)'!#REF!</definedName>
    <definedName name="gggg" localSheetId="0">#REF!</definedName>
    <definedName name="gggg" localSheetId="1">#REF!</definedName>
    <definedName name="gggg">#REF!</definedName>
    <definedName name="i" localSheetId="0">#REF!</definedName>
    <definedName name="i" localSheetId="1">#REF!</definedName>
    <definedName name="i">#REF!</definedName>
    <definedName name="jjjj" localSheetId="0">'[8]Гр5(о)'!#REF!</definedName>
    <definedName name="jjjj" localSheetId="1">'[8]Гр5(о)'!#REF!</definedName>
    <definedName name="jjjj">'[8]Гр5(о)'!#REF!</definedName>
    <definedName name="lll" localSheetId="0">#REF!</definedName>
    <definedName name="lll" localSheetId="1">#REF!</definedName>
    <definedName name="lll">#REF!</definedName>
    <definedName name="matvienko" localSheetId="0">#REF!</definedName>
    <definedName name="matvienko" localSheetId="1">#REF!</definedName>
    <definedName name="matvienko">#REF!</definedName>
    <definedName name="time" localSheetId="0">#REF!</definedName>
    <definedName name="time" localSheetId="1">#REF!</definedName>
    <definedName name="time">#REF!</definedName>
    <definedName name="title" localSheetId="1">'[9]Огл. Графиков'!$B$2:$B$31</definedName>
    <definedName name="title">'[10]Огл. Графиков'!$B$2:$B$31</definedName>
    <definedName name="zzzz" localSheetId="0">#REF!</definedName>
    <definedName name="zzzz" localSheetId="1">#REF!</definedName>
    <definedName name="zzzz">#REF!</definedName>
    <definedName name="а" localSheetId="0">#REF!</definedName>
    <definedName name="а" localSheetId="1">#REF!</definedName>
    <definedName name="а">#REF!</definedName>
    <definedName name="ааа" localSheetId="0">#REF!</definedName>
    <definedName name="ааа" localSheetId="1">#REF!</definedName>
    <definedName name="ааа">#REF!</definedName>
    <definedName name="АнМ" localSheetId="0">'[11]Гр5(о)'!#REF!</definedName>
    <definedName name="АнМ" localSheetId="1">'[11]Гр5(о)'!#REF!</definedName>
    <definedName name="АнМ">'[11]Гр5(о)'!#REF!</definedName>
    <definedName name="апрблваопит" localSheetId="0">[12]ПРОГНОЗ_1!#REF!</definedName>
    <definedName name="апрблваопит" localSheetId="1">[12]ПРОГНОЗ_1!#REF!</definedName>
    <definedName name="апрблваопит">[12]ПРОГНОЗ_1!#REF!</definedName>
    <definedName name="вв" localSheetId="0">[13]ПРОГНОЗ_1!#REF!</definedName>
    <definedName name="вв" localSheetId="1">[13]ПРОГНОЗ_1!#REF!</definedName>
    <definedName name="вв">[13]ПРОГНОЗ_1!#REF!</definedName>
    <definedName name="воапьвим" localSheetId="0">[10]рабочий!$X$335:$X$357</definedName>
    <definedName name="воапьвим" localSheetId="1">[10]рабочий!$X$335:$X$357</definedName>
    <definedName name="воапьвим">[10]рабочий!$X$335:$X$357</definedName>
    <definedName name="Вып_н_2003" localSheetId="0">'[10]Текущие цены'!#REF!</definedName>
    <definedName name="Вып_н_2003" localSheetId="1">'[9]Текущие цены'!#REF!</definedName>
    <definedName name="Вып_н_2003">'[10]Текущие цены'!#REF!</definedName>
    <definedName name="вып_н_2004" localSheetId="0">'[10]Текущие цены'!#REF!</definedName>
    <definedName name="вып_н_2004" localSheetId="1">'[9]Текущие цены'!#REF!</definedName>
    <definedName name="вып_н_2004">'[10]Текущие цены'!#REF!</definedName>
    <definedName name="Вып_ОФ_с_пц" localSheetId="1">[9]рабочий!$Y$202:$AP$224</definedName>
    <definedName name="Вып_ОФ_с_пц">[10]рабочий!$Y$202:$AP$224</definedName>
    <definedName name="Вып_оф_с_цпг" localSheetId="0">'[10]Текущие цены'!#REF!</definedName>
    <definedName name="Вып_оф_с_цпг" localSheetId="1">'[9]Текущие цены'!#REF!</definedName>
    <definedName name="Вып_оф_с_цпг">'[10]Текущие цены'!#REF!</definedName>
    <definedName name="Вып_с_новых_ОФ" localSheetId="1">[9]рабочий!$Y$277:$AP$299</definedName>
    <definedName name="Вып_с_новых_ОФ">[10]рабочий!$Y$277:$AP$299</definedName>
    <definedName name="График">"Диагр. 4"</definedName>
    <definedName name="ддд" localSheetId="0">'[14]Гр5(о)'!#REF!</definedName>
    <definedName name="ддд" localSheetId="1">'[15]Гр5(о)'!#REF!</definedName>
    <definedName name="ддд">'[14]Гр5(о)'!#REF!</definedName>
    <definedName name="Дефл_ц_пред_год" localSheetId="1">'[9]Текущие цены'!$AT$36:$BK$58</definedName>
    <definedName name="Дефл_ц_пред_год">'[10]Текущие цены'!$AT$36:$BK$58</definedName>
    <definedName name="Дефлятор_годовой" localSheetId="1">'[9]Текущие цены'!$Y$4:$AP$27</definedName>
    <definedName name="Дефлятор_годовой">'[10]Текущие цены'!$Y$4:$AP$27</definedName>
    <definedName name="Дефлятор_цепной" localSheetId="1">'[9]Текущие цены'!$Y$36:$AP$58</definedName>
    <definedName name="Дефлятор_цепной">'[10]Текущие цены'!$Y$36:$AP$58</definedName>
    <definedName name="дефляторы" localSheetId="0">'[4]ИПЦ2002-2004'!#REF!</definedName>
    <definedName name="дефляторы" localSheetId="1">'[4]ИПЦ2002-2004'!#REF!</definedName>
    <definedName name="дефляторы">'[4]ИПЦ2002-2004'!#REF!</definedName>
    <definedName name="дллор" localSheetId="0">[10]окраска!$C$259:$Z$282</definedName>
    <definedName name="дллор" localSheetId="1">[10]окраска!$C$259:$Z$282</definedName>
    <definedName name="дллор">[10]окраска!$C$259:$Z$282</definedName>
    <definedName name="ДС" localSheetId="0">#REF!</definedName>
    <definedName name="ДС" localSheetId="1">#REF!</definedName>
    <definedName name="ДС">#REF!</definedName>
    <definedName name="иии" localSheetId="0">#REF!</definedName>
    <definedName name="иии" localSheetId="1">#REF!</definedName>
    <definedName name="иии">#REF!</definedName>
    <definedName name="кат" localSheetId="0">#REF!</definedName>
    <definedName name="кат" localSheetId="1">#REF!</definedName>
    <definedName name="кат">#REF!</definedName>
    <definedName name="кк" localSheetId="0">'[16]2002(v1)'!#REF!</definedName>
    <definedName name="кк">'[16]2002(v1)'!#REF!</definedName>
    <definedName name="лдшлорпас" localSheetId="0">[10]рабочий!$X$305:$X$327</definedName>
    <definedName name="лдшлорпас" localSheetId="1">[10]рабочий!$X$305:$X$327</definedName>
    <definedName name="лдшлорпас">[10]рабочий!$X$305:$X$327</definedName>
    <definedName name="ллл" localSheetId="0">#REF!</definedName>
    <definedName name="ллл" localSheetId="1">#REF!</definedName>
    <definedName name="ллл">#REF!</definedName>
    <definedName name="ллоорппа">[10]окраска!$C$175:$Z$198</definedName>
    <definedName name="лоорьорапивч" localSheetId="0">[10]окраска!$C$231:$Z$254</definedName>
    <definedName name="лоорьорапивч" localSheetId="1">[10]окраска!$C$231:$Z$254</definedName>
    <definedName name="лоорьорапивч">[10]окраска!$C$231:$Z$254</definedName>
    <definedName name="М1" localSheetId="0">[17]ПРОГНОЗ_1!#REF!</definedName>
    <definedName name="М1" localSheetId="1">[17]ПРОГНОЗ_1!#REF!</definedName>
    <definedName name="М1">[17]ПРОГНОЗ_1!#REF!</definedName>
    <definedName name="март" localSheetId="0">#REF!</definedName>
    <definedName name="март" localSheetId="1">#REF!</definedName>
    <definedName name="март">#REF!</definedName>
    <definedName name="Модель2" localSheetId="0">#REF!</definedName>
    <definedName name="Модель2" localSheetId="1">#REF!</definedName>
    <definedName name="Модель2">#REF!</definedName>
    <definedName name="Мониторинг1" localSheetId="0">'[14]Гр5(о)'!#REF!</definedName>
    <definedName name="Мониторинг1" localSheetId="1">'[14]Гр5(о)'!#REF!</definedName>
    <definedName name="Мониторинг1">'[14]Гр5(о)'!#REF!</definedName>
    <definedName name="новые_ОФ_2003" localSheetId="1">[9]рабочий!$F$305:$W$327</definedName>
    <definedName name="новые_ОФ_2003">[10]рабочий!$F$305:$W$327</definedName>
    <definedName name="новые_ОФ_2004" localSheetId="1">[9]рабочий!$F$335:$W$357</definedName>
    <definedName name="новые_ОФ_2004">[10]рабочий!$F$335:$W$357</definedName>
    <definedName name="новые_ОФ_а_всего" localSheetId="1">[9]рабочий!$F$767:$V$789</definedName>
    <definedName name="новые_ОФ_а_всего">[10]рабочий!$F$767:$V$789</definedName>
    <definedName name="новые_ОФ_всего" localSheetId="1">[9]рабочий!$F$1331:$V$1353</definedName>
    <definedName name="новые_ОФ_всего">[10]рабочий!$F$1331:$V$1353</definedName>
    <definedName name="новые_ОФ_п_всего" localSheetId="1">[9]рабочий!$F$1293:$V$1315</definedName>
    <definedName name="новые_ОФ_п_всего">[10]рабочий!$F$1293:$V$1315</definedName>
    <definedName name="_xlnm.Print_Area" localSheetId="0">'дефляторы июнь 2014 свод '!$A$1:$H$44</definedName>
    <definedName name="_xlnm.Print_Area" localSheetId="1">'Пл. услуги в разрезе'!$A$1:$E$32</definedName>
    <definedName name="_xlnm.Print_Area">#REF!</definedName>
    <definedName name="Область_печати_ИМ" localSheetId="0">#REF!</definedName>
    <definedName name="Область_печати_ИМ">#REF!</definedName>
    <definedName name="окраска_05" localSheetId="1">[9]окраска!$C$7:$Z$30</definedName>
    <definedName name="окраска_05">[10]окраска!$C$7:$Z$30</definedName>
    <definedName name="окраска_06" localSheetId="1">[9]окраска!$C$35:$Z$58</definedName>
    <definedName name="окраска_06">[10]окраска!$C$35:$Z$58</definedName>
    <definedName name="окраска_07" localSheetId="1">[9]окраска!$C$63:$Z$86</definedName>
    <definedName name="окраска_07">[10]окраска!$C$63:$Z$86</definedName>
    <definedName name="окраска_08" localSheetId="1">[9]окраска!$C$91:$Z$114</definedName>
    <definedName name="окраска_08">[10]окраска!$C$91:$Z$114</definedName>
    <definedName name="окраска_09" localSheetId="1">[9]окраска!$C$119:$Z$142</definedName>
    <definedName name="окраска_09">[10]окраска!$C$119:$Z$142</definedName>
    <definedName name="окраска_10" localSheetId="1">[9]окраска!$C$147:$Z$170</definedName>
    <definedName name="окраска_10">[10]окраска!$C$147:$Z$170</definedName>
    <definedName name="окраска_11" localSheetId="1">[9]окраска!$C$175:$Z$198</definedName>
    <definedName name="окраска_11">[10]окраска!$C$175:$Z$198</definedName>
    <definedName name="окраска_12" localSheetId="1">[9]окраска!$C$203:$Z$226</definedName>
    <definedName name="окраска_12">[10]окраска!$C$203:$Z$226</definedName>
    <definedName name="окраска_13" localSheetId="1">[9]окраска!$C$231:$Z$254</definedName>
    <definedName name="окраска_13">[10]окраска!$C$231:$Z$254</definedName>
    <definedName name="окраска_14" localSheetId="1">[9]окраска!$C$259:$Z$282</definedName>
    <definedName name="окраска_14">[10]окраска!$C$259:$Z$282</definedName>
    <definedName name="окраска_15" localSheetId="1">[9]окраска!$C$287:$Z$310</definedName>
    <definedName name="окраска_15">[10]окраска!$C$287:$Z$310</definedName>
    <definedName name="ооо" localSheetId="0">#REF!</definedName>
    <definedName name="ооо" localSheetId="1">#REF!</definedName>
    <definedName name="ооо">#REF!</definedName>
    <definedName name="ооо7" localSheetId="0">[10]окраска!$C$175:$Z$198</definedName>
    <definedName name="ооо7" localSheetId="1">[10]окраска!$C$175:$Z$198</definedName>
    <definedName name="ооо7">[10]окраска!$C$175:$Z$198</definedName>
    <definedName name="ОФ_а_с_пц" localSheetId="1">[9]рабочий!$CI$121:$CY$143</definedName>
    <definedName name="ОФ_а_с_пц">[10]рабочий!$CI$121:$CY$143</definedName>
    <definedName name="оф_н_а_2003_пц" localSheetId="0">'[10]Текущие цены'!#REF!</definedName>
    <definedName name="оф_н_а_2003_пц" localSheetId="1">'[9]Текущие цены'!#REF!</definedName>
    <definedName name="оф_н_а_2003_пц">'[10]Текущие цены'!#REF!</definedName>
    <definedName name="оф_н_а_2004" localSheetId="0">'[10]Текущие цены'!#REF!</definedName>
    <definedName name="оф_н_а_2004" localSheetId="1">'[9]Текущие цены'!#REF!</definedName>
    <definedName name="оф_н_а_2004">'[10]Текущие цены'!#REF!</definedName>
    <definedName name="пнроыцугнаугарыт" localSheetId="0">'[10]Текущие цены'!#REF!</definedName>
    <definedName name="пнроыцугнаугарыт" localSheetId="1">'[10]Текущие цены'!#REF!</definedName>
    <definedName name="пнроыцугнаугарыт">'[10]Текущие цены'!#REF!</definedName>
    <definedName name="ПОКАЗАТЕЛИ_ДОЛГОСР.ПРОГНОЗА" localSheetId="0">'[18]ИПЦ2002-2004'!#REF!</definedName>
    <definedName name="ПОКАЗАТЕЛИ_ДОЛГОСР.ПРОГНОЗА" localSheetId="1">'[19]2002(v2)'!#REF!</definedName>
    <definedName name="ПОКАЗАТЕЛИ_ДОЛГОСР.ПРОГНОЗА">#REF!</definedName>
    <definedName name="ПОТР._РЫНОКДП" localSheetId="0">'[3]1999-veca'!#REF!</definedName>
    <definedName name="ПОТР._РЫНОКДП" localSheetId="1">'[4]1999'!#REF!</definedName>
    <definedName name="ПОТР._РЫНОКДП">'[5]1999-veca'!#REF!</definedName>
    <definedName name="Потреб_вып_всего" localSheetId="0">'[10]Текущие цены'!#REF!</definedName>
    <definedName name="Потреб_вып_всего" localSheetId="1">'[9]Текущие цены'!#REF!</definedName>
    <definedName name="Потреб_вып_всего">'[10]Текущие цены'!#REF!</definedName>
    <definedName name="Потреб_вып_оф_н_цпг" localSheetId="0">'[10]Текущие цены'!#REF!</definedName>
    <definedName name="Потреб_вып_оф_н_цпг" localSheetId="1">'[9]Текущие цены'!#REF!</definedName>
    <definedName name="Потреб_вып_оф_н_цпг">'[10]Текущие цены'!#REF!</definedName>
    <definedName name="ппп" localSheetId="0">#REF!</definedName>
    <definedName name="ппп" localSheetId="1">#REF!</definedName>
    <definedName name="ппп">#REF!</definedName>
    <definedName name="пппп" localSheetId="0">'[20]2002(v1)'!#REF!</definedName>
    <definedName name="пппп" localSheetId="1">'[20]2002(v1)'!#REF!</definedName>
    <definedName name="пппп">'[20]2002(v1)'!#REF!</definedName>
    <definedName name="Прогноз_Вып_пц" localSheetId="1">[9]рабочий!$Y$240:$AP$262</definedName>
    <definedName name="Прогноз_Вып_пц">[10]рабочий!$Y$240:$AP$262</definedName>
    <definedName name="Прогноз_вып_цпг" localSheetId="0">'[10]Текущие цены'!#REF!</definedName>
    <definedName name="Прогноз_вып_цпг" localSheetId="1">'[9]Текущие цены'!#REF!</definedName>
    <definedName name="Прогноз_вып_цпг">'[10]Текущие цены'!#REF!</definedName>
    <definedName name="Прогноз97" localSheetId="0">[12]ПРОГНОЗ_1!#REF!</definedName>
    <definedName name="Прогноз97" localSheetId="1">[12]ПРОГНОЗ_1!#REF!</definedName>
    <definedName name="Прогноз97">[12]ПРОГНОЗ_1!#REF!</definedName>
    <definedName name="пртапти" localSheetId="0">[10]рабочий!$AS$202:$BI$224</definedName>
    <definedName name="пртапти" localSheetId="1">[10]рабочий!$AS$202:$BI$224</definedName>
    <definedName name="пртапти">[10]рабочий!$AS$202:$BI$224</definedName>
    <definedName name="рр" localSheetId="0">'[10]Текущие цены'!#REF!</definedName>
    <definedName name="рр" localSheetId="1">'[10]Текущие цены'!#REF!</definedName>
    <definedName name="рр">'[10]Текущие цены'!#REF!</definedName>
    <definedName name="ррр" localSheetId="0">#REF!</definedName>
    <definedName name="ррр" localSheetId="1">#REF!</definedName>
    <definedName name="ррр">#REF!</definedName>
    <definedName name="ст" localSheetId="0">#REF!</definedName>
    <definedName name="ст">#REF!</definedName>
    <definedName name="ттт" localSheetId="0">#REF!</definedName>
    <definedName name="ттт" localSheetId="1">#REF!</definedName>
    <definedName name="ттт">#REF!</definedName>
    <definedName name="фо_а_н_пц" localSheetId="1">[9]рабочий!$AR$240:$BI$263</definedName>
    <definedName name="фо_а_н_пц">[10]рабочий!$AR$240:$BI$263</definedName>
    <definedName name="фо_а_с_пц" localSheetId="1">[9]рабочий!$AS$202:$BI$224</definedName>
    <definedName name="фо_а_с_пц">[10]рабочий!$AS$202:$BI$224</definedName>
    <definedName name="фо_н_03" localSheetId="1">[9]рабочий!$X$305:$X$327</definedName>
    <definedName name="фо_н_03">[10]рабочий!$X$305:$X$327</definedName>
    <definedName name="фо_н_04" localSheetId="1">[9]рабочий!$X$335:$X$357</definedName>
    <definedName name="фо_н_04">[10]рабочий!$X$335:$X$357</definedName>
    <definedName name="фф" localSheetId="0">'[21]Гр5(о)'!#REF!</definedName>
    <definedName name="фф" localSheetId="1">'[21]Гр5(о)'!#REF!</definedName>
    <definedName name="фф">'[21]Гр5(о)'!#REF!</definedName>
    <definedName name="ффф" localSheetId="0">#REF!</definedName>
    <definedName name="ффф" localSheetId="1">#REF!</definedName>
    <definedName name="ффф">#REF!</definedName>
    <definedName name="ььь" localSheetId="0">#REF!</definedName>
    <definedName name="ььь" localSheetId="1">#REF!</definedName>
    <definedName name="ььь">#REF!</definedName>
    <definedName name="э" localSheetId="0">#REF!</definedName>
    <definedName name="э" localSheetId="1">#REF!</definedName>
    <definedName name="э">#REF!</definedName>
    <definedName name="юююю" localSheetId="0">#REF!</definedName>
    <definedName name="юююю" localSheetId="1">#REF!</definedName>
    <definedName name="юююю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E14" i="1"/>
  <c r="C14" i="1"/>
</calcChain>
</file>

<file path=xl/sharedStrings.xml><?xml version="1.0" encoding="utf-8"?>
<sst xmlns="http://schemas.openxmlformats.org/spreadsheetml/2006/main" count="84" uniqueCount="77">
  <si>
    <t>Предварительный прогноз показателей инфляции в крае до 2017 года</t>
  </si>
  <si>
    <t>Дефляторы по видам экономической деятельности</t>
  </si>
  <si>
    <t>Наименование отрасли</t>
  </si>
  <si>
    <t>Дефляторы (без НДС, акцизов, транспортировки и др.) 
на продукцию, произведенную для внутреннего рынка 
и на экспорт</t>
  </si>
  <si>
    <t>2014/2013</t>
  </si>
  <si>
    <t>2015/2014</t>
  </si>
  <si>
    <t>2016/2015</t>
  </si>
  <si>
    <t>2017/2016</t>
  </si>
  <si>
    <t>оценка</t>
  </si>
  <si>
    <t>1 вар</t>
  </si>
  <si>
    <t>2 вар</t>
  </si>
  <si>
    <t>Пр-во, передача и распределение электроэнергии, газа, пара и горячей воды (40)</t>
  </si>
  <si>
    <t xml:space="preserve"> Добыча сырой нефти и природного газа (11)</t>
  </si>
  <si>
    <t xml:space="preserve">    Добыча  нефти (11.10.11)</t>
  </si>
  <si>
    <t>Добыча природного газа</t>
  </si>
  <si>
    <t>Добыча каменного, бурого угля и торфа (10)</t>
  </si>
  <si>
    <t xml:space="preserve"> Добыча металлических руд (13)</t>
  </si>
  <si>
    <t xml:space="preserve"> Добыча прочих полезных ископаемых (14)</t>
  </si>
  <si>
    <t xml:space="preserve"> Пр-во нефтепродуктов (23.2)</t>
  </si>
  <si>
    <t>DJ  Металлургическое производство и пр-во готовых металлических изделий</t>
  </si>
  <si>
    <t>Производство черных металлов (27.1,27.2,27.3,27.5)</t>
  </si>
  <si>
    <t xml:space="preserve"> Производство цветных металлов (27.4)</t>
  </si>
  <si>
    <t>Производстьво готовых металлических изделий</t>
  </si>
  <si>
    <t>DG+DH Химическая и пр-во резиновых и пластмассовых изделий</t>
  </si>
  <si>
    <t>38.9+DL+DM Пр-во машин и оборудования (без оружия и боеприпасов), электрооборудования, транспортных средств</t>
  </si>
  <si>
    <t>DD Обработка древесины и пр-во изделий из дерева</t>
  </si>
  <si>
    <t xml:space="preserve"> Пр-во целлюлозы, древесной массы и др. (21)</t>
  </si>
  <si>
    <t>DI Пр-во неметаллических минеральных продуктов</t>
  </si>
  <si>
    <t>DB+DC Текстильное, швейное, изделий из кожи, обуви</t>
  </si>
  <si>
    <t>DA Пр-во пищевых продуктов, вкл.напитки и табака</t>
  </si>
  <si>
    <t xml:space="preserve"> Прочие </t>
  </si>
  <si>
    <r>
      <t xml:space="preserve"> Сельское хозяйство</t>
    </r>
    <r>
      <rPr>
        <b/>
        <sz val="10"/>
        <color indexed="8"/>
        <rFont val="Times New Roman Cyr"/>
        <family val="1"/>
        <charset val="204"/>
      </rPr>
      <t/>
    </r>
  </si>
  <si>
    <t xml:space="preserve"> - растениеводство</t>
  </si>
  <si>
    <t xml:space="preserve"> - животноводство</t>
  </si>
  <si>
    <t xml:space="preserve"> Гpузовой транспорт  (вкл. трубопроводный)</t>
  </si>
  <si>
    <r>
      <t xml:space="preserve"> </t>
    </r>
    <r>
      <rPr>
        <b/>
        <sz val="11"/>
        <color indexed="8"/>
        <rFont val="Times New Roman"/>
        <family val="1"/>
        <charset val="204"/>
      </rPr>
      <t>КАПИТАЛЬНЫЕ ВЛОЖЕНИЯ</t>
    </r>
    <r>
      <rPr>
        <sz val="11"/>
        <color indexed="8"/>
        <rFont val="Times New Roman"/>
        <family val="1"/>
        <charset val="204"/>
      </rPr>
      <t xml:space="preserve"> (инвестиции)</t>
    </r>
  </si>
  <si>
    <t xml:space="preserve"> Строительство</t>
  </si>
  <si>
    <t xml:space="preserve"> Оборот розничной торговли </t>
  </si>
  <si>
    <t xml:space="preserve"> Платные услуги населению</t>
  </si>
  <si>
    <r>
      <t xml:space="preserve"> </t>
    </r>
    <r>
      <rPr>
        <b/>
        <u/>
        <sz val="11"/>
        <color indexed="8"/>
        <rFont val="Times New Roman"/>
        <family val="1"/>
        <charset val="204"/>
      </rPr>
      <t xml:space="preserve">ИНДЕКСЫ ПОТРЕБИТЕЛЬСКИХ ЦЕН </t>
    </r>
  </si>
  <si>
    <t xml:space="preserve"> в т.ч. : на товаpы</t>
  </si>
  <si>
    <t>продовольственные</t>
  </si>
  <si>
    <t>непродовольственные</t>
  </si>
  <si>
    <t xml:space="preserve">            на платные услуги населению</t>
  </si>
  <si>
    <t>в т.ч. ЖКХ</t>
  </si>
  <si>
    <t>Прогноз индексов цен на платные услуги населению</t>
  </si>
  <si>
    <t>в разрезе видов услуг на 2014-2017 годы</t>
  </si>
  <si>
    <t>(в процентах)</t>
  </si>
  <si>
    <t>Виды услуг</t>
  </si>
  <si>
    <t xml:space="preserve"> 2014/2013 (оценка)</t>
  </si>
  <si>
    <t xml:space="preserve"> 2015/2014 </t>
  </si>
  <si>
    <t xml:space="preserve">2016/2015 </t>
  </si>
  <si>
    <t xml:space="preserve">2017/2016 </t>
  </si>
  <si>
    <t>Сводный индекс потребительских цен</t>
  </si>
  <si>
    <t>Все товары</t>
  </si>
  <si>
    <t>Платные услуги, всего</t>
  </si>
  <si>
    <t>в том числе:</t>
  </si>
  <si>
    <t xml:space="preserve"> - бытовые услуги</t>
  </si>
  <si>
    <t xml:space="preserve"> - пассажирский транспорт</t>
  </si>
  <si>
    <t xml:space="preserve">  в т.ч. автомобильный</t>
  </si>
  <si>
    <r>
      <t xml:space="preserve">  </t>
    </r>
    <r>
      <rPr>
        <sz val="12"/>
        <rFont val="Times New Roman"/>
        <family val="1"/>
        <charset val="204"/>
      </rPr>
      <t xml:space="preserve">         пригородные ж.д.</t>
    </r>
  </si>
  <si>
    <t xml:space="preserve">           авиатранспорт</t>
  </si>
  <si>
    <t xml:space="preserve">           МПС</t>
  </si>
  <si>
    <t xml:space="preserve"> - услуги связи</t>
  </si>
  <si>
    <t xml:space="preserve"> - жилищно-коммунальные </t>
  </si>
  <si>
    <t xml:space="preserve"> - культура</t>
  </si>
  <si>
    <t xml:space="preserve"> - туристско-экскурсионные услуги</t>
  </si>
  <si>
    <t xml:space="preserve"> - санаторно-оздоровительные услуги</t>
  </si>
  <si>
    <t xml:space="preserve"> - услуги физкультуры и спорта</t>
  </si>
  <si>
    <t xml:space="preserve"> - медицинские услуги</t>
  </si>
  <si>
    <t xml:space="preserve"> - услуги правового характера</t>
  </si>
  <si>
    <t xml:space="preserve"> - услуги образования</t>
  </si>
  <si>
    <t xml:space="preserve"> - банковские услуги</t>
  </si>
  <si>
    <t xml:space="preserve"> - ветеринарные услуги</t>
  </si>
  <si>
    <t>М.В. Бершадский</t>
  </si>
  <si>
    <t xml:space="preserve">Исполняющий обязанности министра </t>
  </si>
  <si>
    <t>экономики и регионального развития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</si>
</sst>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(* #,##0.00_);_(* \(#,##0.00\);_(* &quot;-&quot;??_);_(@_)"/>
    <numFmt numFmtId="166" formatCode="0.0"/>
    <numFmt numFmtId="167" formatCode="0.0_)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Courier"/>
      <family val="3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8"/>
      <color indexed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ourier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 Cyr"/>
      <family val="1"/>
      <charset val="204"/>
    </font>
    <font>
      <b/>
      <u/>
      <sz val="11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164" fontId="1" fillId="0" borderId="0"/>
    <xf numFmtId="165" fontId="4" fillId="0" borderId="0" applyFont="0" applyFill="0" applyBorder="0" applyAlignment="0" applyProtection="0"/>
    <xf numFmtId="164" fontId="11" fillId="0" borderId="0"/>
    <xf numFmtId="0" fontId="16" fillId="0" borderId="0"/>
    <xf numFmtId="0" fontId="4" fillId="0" borderId="0"/>
    <xf numFmtId="0" fontId="4" fillId="0" borderId="0"/>
    <xf numFmtId="164" fontId="11" fillId="0" borderId="0"/>
  </cellStyleXfs>
  <cellXfs count="115">
    <xf numFmtId="0" fontId="0" fillId="0" borderId="0" xfId="0"/>
    <xf numFmtId="164" fontId="3" fillId="0" borderId="1" xfId="1" applyFont="1" applyFill="1" applyBorder="1"/>
    <xf numFmtId="164" fontId="3" fillId="0" borderId="0" xfId="1" applyFont="1" applyFill="1" applyBorder="1"/>
    <xf numFmtId="165" fontId="5" fillId="2" borderId="0" xfId="2" applyNumberFormat="1" applyFont="1" applyFill="1" applyBorder="1" applyAlignment="1">
      <alignment horizontal="center" vertical="center"/>
    </xf>
    <xf numFmtId="14" fontId="6" fillId="0" borderId="0" xfId="1" applyNumberFormat="1" applyFont="1" applyFill="1" applyAlignment="1">
      <alignment horizontal="center" vertical="center"/>
    </xf>
    <xf numFmtId="164" fontId="3" fillId="0" borderId="0" xfId="1" applyFont="1" applyFill="1"/>
    <xf numFmtId="164" fontId="8" fillId="0" borderId="0" xfId="1" applyFont="1" applyFill="1" applyBorder="1"/>
    <xf numFmtId="0" fontId="9" fillId="0" borderId="7" xfId="1" applyNumberFormat="1" applyFont="1" applyFill="1" applyBorder="1" applyAlignment="1">
      <alignment vertical="center"/>
    </xf>
    <xf numFmtId="49" fontId="8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10" fillId="0" borderId="10" xfId="1" applyFont="1" applyFill="1" applyBorder="1" applyAlignment="1" applyProtection="1">
      <alignment horizontal="left" vertical="center" wrapText="1"/>
      <protection locked="0"/>
    </xf>
    <xf numFmtId="166" fontId="10" fillId="0" borderId="7" xfId="3" applyNumberFormat="1" applyFont="1" applyFill="1" applyBorder="1" applyAlignment="1">
      <alignment horizontal="center" vertical="center"/>
    </xf>
    <xf numFmtId="166" fontId="10" fillId="0" borderId="8" xfId="3" applyNumberFormat="1" applyFont="1" applyFill="1" applyBorder="1" applyAlignment="1">
      <alignment horizontal="center" vertical="center"/>
    </xf>
    <xf numFmtId="164" fontId="10" fillId="0" borderId="11" xfId="1" applyFont="1" applyFill="1" applyBorder="1" applyAlignment="1" applyProtection="1">
      <alignment horizontal="left" vertical="center"/>
      <protection locked="0"/>
    </xf>
    <xf numFmtId="166" fontId="12" fillId="0" borderId="7" xfId="1" applyNumberFormat="1" applyFont="1" applyFill="1" applyBorder="1" applyAlignment="1">
      <alignment horizontal="center" vertical="center"/>
    </xf>
    <xf numFmtId="166" fontId="10" fillId="0" borderId="7" xfId="1" applyNumberFormat="1" applyFont="1" applyFill="1" applyBorder="1" applyAlignment="1">
      <alignment horizontal="center" vertical="center"/>
    </xf>
    <xf numFmtId="166" fontId="10" fillId="0" borderId="8" xfId="1" applyNumberFormat="1" applyFont="1" applyFill="1" applyBorder="1" applyAlignment="1">
      <alignment horizontal="center" vertical="center"/>
    </xf>
    <xf numFmtId="166" fontId="12" fillId="0" borderId="8" xfId="1" applyNumberFormat="1" applyFont="1" applyFill="1" applyBorder="1" applyAlignment="1">
      <alignment horizontal="center" vertical="center"/>
    </xf>
    <xf numFmtId="166" fontId="12" fillId="0" borderId="7" xfId="3" applyNumberFormat="1" applyFont="1" applyFill="1" applyBorder="1" applyAlignment="1">
      <alignment horizontal="center" vertical="center"/>
    </xf>
    <xf numFmtId="166" fontId="12" fillId="0" borderId="8" xfId="3" applyNumberFormat="1" applyFont="1" applyFill="1" applyBorder="1" applyAlignment="1">
      <alignment horizontal="center" vertical="center"/>
    </xf>
    <xf numFmtId="164" fontId="10" fillId="0" borderId="11" xfId="1" applyFont="1" applyFill="1" applyBorder="1" applyAlignment="1" applyProtection="1">
      <alignment horizontal="left" vertical="center" wrapText="1"/>
      <protection locked="0"/>
    </xf>
    <xf numFmtId="164" fontId="10" fillId="0" borderId="7" xfId="1" applyFont="1" applyFill="1" applyBorder="1" applyAlignment="1" applyProtection="1">
      <alignment horizontal="left" vertical="center" wrapText="1"/>
      <protection locked="0"/>
    </xf>
    <xf numFmtId="164" fontId="10" fillId="0" borderId="12" xfId="1" applyFont="1" applyFill="1" applyBorder="1" applyAlignment="1" applyProtection="1">
      <alignment horizontal="left" vertical="center" wrapText="1"/>
      <protection locked="0"/>
    </xf>
    <xf numFmtId="166" fontId="10" fillId="0" borderId="13" xfId="1" applyNumberFormat="1" applyFont="1" applyFill="1" applyBorder="1" applyAlignment="1">
      <alignment horizontal="center" vertical="center"/>
    </xf>
    <xf numFmtId="166" fontId="10" fillId="0" borderId="14" xfId="1" applyNumberFormat="1" applyFont="1" applyFill="1" applyBorder="1" applyAlignment="1">
      <alignment horizontal="center" vertical="center"/>
    </xf>
    <xf numFmtId="164" fontId="3" fillId="0" borderId="15" xfId="1" applyFont="1" applyFill="1" applyBorder="1"/>
    <xf numFmtId="167" fontId="13" fillId="0" borderId="10" xfId="1" applyNumberFormat="1" applyFont="1" applyFill="1" applyBorder="1" applyAlignment="1" applyProtection="1">
      <alignment horizontal="left" vertical="center"/>
      <protection locked="0"/>
    </xf>
    <xf numFmtId="166" fontId="10" fillId="0" borderId="16" xfId="1" applyNumberFormat="1" applyFont="1" applyFill="1" applyBorder="1" applyAlignment="1">
      <alignment horizontal="center" vertical="center"/>
    </xf>
    <xf numFmtId="166" fontId="10" fillId="0" borderId="16" xfId="3" applyNumberFormat="1" applyFont="1" applyFill="1" applyBorder="1" applyAlignment="1">
      <alignment horizontal="center" vertical="center"/>
    </xf>
    <xf numFmtId="166" fontId="10" fillId="0" borderId="17" xfId="1" applyNumberFormat="1" applyFont="1" applyFill="1" applyBorder="1" applyAlignment="1">
      <alignment horizontal="center" vertical="center"/>
    </xf>
    <xf numFmtId="164" fontId="7" fillId="0" borderId="0" xfId="1" applyFont="1" applyFill="1" applyBorder="1"/>
    <xf numFmtId="49" fontId="10" fillId="0" borderId="11" xfId="1" applyNumberFormat="1" applyFont="1" applyFill="1" applyBorder="1" applyAlignment="1" applyProtection="1">
      <alignment horizontal="left" vertical="center"/>
      <protection locked="0"/>
    </xf>
    <xf numFmtId="49" fontId="10" fillId="0" borderId="12" xfId="1" applyNumberFormat="1" applyFont="1" applyFill="1" applyBorder="1" applyAlignment="1" applyProtection="1">
      <alignment horizontal="left" vertical="center"/>
      <protection locked="0"/>
    </xf>
    <xf numFmtId="166" fontId="10" fillId="0" borderId="13" xfId="3" applyNumberFormat="1" applyFont="1" applyFill="1" applyBorder="1" applyAlignment="1">
      <alignment horizontal="center" vertical="center"/>
    </xf>
    <xf numFmtId="166" fontId="10" fillId="0" borderId="14" xfId="3" applyNumberFormat="1" applyFont="1" applyFill="1" applyBorder="1" applyAlignment="1">
      <alignment horizontal="center" vertical="center"/>
    </xf>
    <xf numFmtId="164" fontId="10" fillId="0" borderId="2" xfId="1" applyFont="1" applyFill="1" applyBorder="1" applyAlignment="1" applyProtection="1">
      <alignment horizontal="left" vertical="center" wrapText="1"/>
      <protection locked="0"/>
    </xf>
    <xf numFmtId="166" fontId="10" fillId="0" borderId="18" xfId="3" applyNumberFormat="1" applyFont="1" applyFill="1" applyBorder="1" applyAlignment="1">
      <alignment horizontal="center" vertical="center"/>
    </xf>
    <xf numFmtId="166" fontId="10" fillId="0" borderId="18" xfId="1" applyNumberFormat="1" applyFont="1" applyFill="1" applyBorder="1" applyAlignment="1">
      <alignment horizontal="center" vertical="center"/>
    </xf>
    <xf numFmtId="166" fontId="10" fillId="0" borderId="19" xfId="3" applyNumberFormat="1" applyFont="1" applyFill="1" applyBorder="1" applyAlignment="1">
      <alignment horizontal="center" vertical="center"/>
    </xf>
    <xf numFmtId="164" fontId="3" fillId="0" borderId="20" xfId="1" applyFont="1" applyFill="1" applyBorder="1"/>
    <xf numFmtId="164" fontId="10" fillId="0" borderId="21" xfId="1" applyFont="1" applyFill="1" applyBorder="1" applyAlignment="1" applyProtection="1">
      <alignment horizontal="left" vertical="center"/>
      <protection locked="0"/>
    </xf>
    <xf numFmtId="166" fontId="10" fillId="0" borderId="22" xfId="1" applyNumberFormat="1" applyFont="1" applyFill="1" applyBorder="1" applyAlignment="1">
      <alignment horizontal="center" vertical="center"/>
    </xf>
    <xf numFmtId="166" fontId="10" fillId="0" borderId="23" xfId="1" applyNumberFormat="1" applyFont="1" applyFill="1" applyBorder="1" applyAlignment="1">
      <alignment horizontal="center" vertical="center"/>
    </xf>
    <xf numFmtId="167" fontId="13" fillId="0" borderId="24" xfId="1" applyNumberFormat="1" applyFont="1" applyFill="1" applyBorder="1" applyAlignment="1" applyProtection="1">
      <alignment horizontal="left" vertical="center"/>
      <protection locked="0"/>
    </xf>
    <xf numFmtId="166" fontId="12" fillId="0" borderId="25" xfId="1" applyNumberFormat="1" applyFont="1" applyFill="1" applyBorder="1" applyAlignment="1">
      <alignment horizontal="center" vertical="center"/>
    </xf>
    <xf numFmtId="167" fontId="13" fillId="0" borderId="12" xfId="1" applyNumberFormat="1" applyFont="1" applyFill="1" applyBorder="1" applyAlignment="1" applyProtection="1">
      <alignment horizontal="left" vertical="center"/>
      <protection locked="0"/>
    </xf>
    <xf numFmtId="166" fontId="12" fillId="0" borderId="13" xfId="1" applyNumberFormat="1" applyFont="1" applyFill="1" applyBorder="1" applyAlignment="1">
      <alignment horizontal="center" vertical="center"/>
    </xf>
    <xf numFmtId="164" fontId="7" fillId="0" borderId="26" xfId="1" applyFont="1" applyFill="1" applyBorder="1"/>
    <xf numFmtId="164" fontId="13" fillId="0" borderId="10" xfId="1" applyFont="1" applyFill="1" applyBorder="1" applyAlignment="1" applyProtection="1">
      <alignment horizontal="left" vertical="center" wrapText="1"/>
      <protection locked="0"/>
    </xf>
    <xf numFmtId="49" fontId="10" fillId="0" borderId="11" xfId="1" applyNumberFormat="1" applyFont="1" applyFill="1" applyBorder="1" applyAlignment="1" applyProtection="1">
      <alignment horizontal="left" vertical="center" indent="7"/>
      <protection locked="0"/>
    </xf>
    <xf numFmtId="164" fontId="10" fillId="0" borderId="21" xfId="1" applyFont="1" applyFill="1" applyBorder="1" applyAlignment="1">
      <alignment horizontal="right"/>
    </xf>
    <xf numFmtId="166" fontId="12" fillId="0" borderId="22" xfId="1" applyNumberFormat="1" applyFont="1" applyFill="1" applyBorder="1" applyAlignment="1">
      <alignment horizontal="center" vertical="center"/>
    </xf>
    <xf numFmtId="166" fontId="12" fillId="0" borderId="23" xfId="1" applyNumberFormat="1" applyFont="1" applyFill="1" applyBorder="1" applyAlignment="1">
      <alignment horizontal="center" vertical="center"/>
    </xf>
    <xf numFmtId="164" fontId="3" fillId="0" borderId="0" xfId="1" applyFont="1" applyFill="1" applyAlignment="1">
      <alignment horizontal="center" vertical="center"/>
    </xf>
    <xf numFmtId="164" fontId="3" fillId="0" borderId="0" xfId="1" applyFont="1" applyFill="1" applyBorder="1" applyAlignment="1">
      <alignment horizontal="center" vertical="center"/>
    </xf>
    <xf numFmtId="0" fontId="18" fillId="0" borderId="0" xfId="4" applyFont="1" applyFill="1" applyBorder="1" applyAlignment="1">
      <alignment horizontal="left"/>
    </xf>
    <xf numFmtId="166" fontId="10" fillId="2" borderId="0" xfId="1" applyNumberFormat="1" applyFont="1" applyFill="1" applyBorder="1" applyAlignment="1">
      <alignment horizontal="center" vertical="center"/>
    </xf>
    <xf numFmtId="0" fontId="18" fillId="0" borderId="0" xfId="5" applyFont="1" applyFill="1"/>
    <xf numFmtId="0" fontId="20" fillId="0" borderId="0" xfId="4" applyFont="1" applyFill="1" applyBorder="1" applyAlignment="1">
      <alignment horizontal="center"/>
    </xf>
    <xf numFmtId="0" fontId="21" fillId="0" borderId="0" xfId="4" applyFont="1" applyFill="1" applyBorder="1" applyAlignment="1">
      <alignment horizontal="center"/>
    </xf>
    <xf numFmtId="0" fontId="21" fillId="0" borderId="0" xfId="4" applyFont="1" applyFill="1"/>
    <xf numFmtId="0" fontId="22" fillId="0" borderId="0" xfId="5" applyFont="1" applyFill="1"/>
    <xf numFmtId="0" fontId="21" fillId="0" borderId="0" xfId="4" applyFont="1" applyFill="1" applyBorder="1" applyAlignment="1">
      <alignment vertical="center" wrapText="1"/>
    </xf>
    <xf numFmtId="0" fontId="20" fillId="0" borderId="11" xfId="4" applyFont="1" applyFill="1" applyBorder="1" applyAlignment="1">
      <alignment horizontal="left" wrapText="1"/>
    </xf>
    <xf numFmtId="166" fontId="20" fillId="0" borderId="7" xfId="4" applyNumberFormat="1" applyFont="1" applyFill="1" applyBorder="1" applyAlignment="1">
      <alignment horizontal="center"/>
    </xf>
    <xf numFmtId="166" fontId="20" fillId="0" borderId="8" xfId="4" applyNumberFormat="1" applyFont="1" applyFill="1" applyBorder="1" applyAlignment="1">
      <alignment horizontal="center"/>
    </xf>
    <xf numFmtId="0" fontId="20" fillId="0" borderId="11" xfId="4" applyFont="1" applyFill="1" applyBorder="1" applyAlignment="1">
      <alignment horizontal="left"/>
    </xf>
    <xf numFmtId="0" fontId="20" fillId="0" borderId="11" xfId="4" applyFont="1" applyFill="1" applyBorder="1"/>
    <xf numFmtId="166" fontId="22" fillId="0" borderId="0" xfId="5" applyNumberFormat="1" applyFont="1" applyFill="1"/>
    <xf numFmtId="0" fontId="17" fillId="0" borderId="11" xfId="4" applyFont="1" applyFill="1" applyBorder="1" applyAlignment="1">
      <alignment horizontal="right"/>
    </xf>
    <xf numFmtId="0" fontId="22" fillId="0" borderId="7" xfId="5" applyFont="1" applyFill="1" applyBorder="1"/>
    <xf numFmtId="0" fontId="21" fillId="0" borderId="7" xfId="4" applyFont="1" applyFill="1" applyBorder="1" applyAlignment="1">
      <alignment horizontal="center"/>
    </xf>
    <xf numFmtId="0" fontId="21" fillId="0" borderId="8" xfId="4" applyFont="1" applyFill="1" applyBorder="1" applyAlignment="1">
      <alignment horizontal="center"/>
    </xf>
    <xf numFmtId="0" fontId="17" fillId="0" borderId="11" xfId="4" applyFont="1" applyFill="1" applyBorder="1"/>
    <xf numFmtId="166" fontId="17" fillId="0" borderId="7" xfId="5" applyNumberFormat="1" applyFont="1" applyFill="1" applyBorder="1" applyAlignment="1">
      <alignment horizontal="center"/>
    </xf>
    <xf numFmtId="166" fontId="17" fillId="0" borderId="8" xfId="5" applyNumberFormat="1" applyFont="1" applyFill="1" applyBorder="1" applyAlignment="1">
      <alignment horizontal="center"/>
    </xf>
    <xf numFmtId="0" fontId="23" fillId="0" borderId="11" xfId="4" applyFont="1" applyFill="1" applyBorder="1"/>
    <xf numFmtId="0" fontId="17" fillId="0" borderId="21" xfId="4" applyFont="1" applyFill="1" applyBorder="1"/>
    <xf numFmtId="166" fontId="17" fillId="0" borderId="22" xfId="5" applyNumberFormat="1" applyFont="1" applyFill="1" applyBorder="1" applyAlignment="1">
      <alignment horizontal="center"/>
    </xf>
    <xf numFmtId="166" fontId="17" fillId="0" borderId="23" xfId="5" applyNumberFormat="1" applyFont="1" applyFill="1" applyBorder="1" applyAlignment="1">
      <alignment horizontal="center"/>
    </xf>
    <xf numFmtId="0" fontId="17" fillId="0" borderId="0" xfId="4" applyFont="1" applyFill="1" applyBorder="1"/>
    <xf numFmtId="166" fontId="17" fillId="0" borderId="0" xfId="5" applyNumberFormat="1" applyFont="1" applyFill="1" applyBorder="1" applyAlignment="1">
      <alignment horizontal="center"/>
    </xf>
    <xf numFmtId="0" fontId="18" fillId="0" borderId="0" xfId="5" applyFont="1" applyFill="1" applyBorder="1"/>
    <xf numFmtId="166" fontId="19" fillId="0" borderId="0" xfId="4" applyNumberFormat="1" applyFont="1" applyFill="1" applyBorder="1" applyAlignment="1">
      <alignment horizontal="center" vertical="center" wrapText="1"/>
    </xf>
    <xf numFmtId="0" fontId="22" fillId="0" borderId="0" xfId="5" applyFont="1" applyFill="1" applyBorder="1"/>
    <xf numFmtId="0" fontId="18" fillId="0" borderId="0" xfId="5" applyFont="1" applyFill="1" applyBorder="1" applyAlignment="1">
      <alignment horizontal="right"/>
    </xf>
    <xf numFmtId="0" fontId="17" fillId="0" borderId="0" xfId="4" applyFont="1" applyFill="1" applyBorder="1" applyAlignment="1">
      <alignment horizontal="left"/>
    </xf>
    <xf numFmtId="166" fontId="21" fillId="0" borderId="0" xfId="4" applyNumberFormat="1" applyFont="1" applyFill="1" applyBorder="1" applyAlignment="1">
      <alignment horizontal="center" vertical="center" wrapText="1"/>
    </xf>
    <xf numFmtId="166" fontId="21" fillId="0" borderId="0" xfId="4" applyNumberFormat="1" applyFont="1" applyFill="1" applyBorder="1" applyAlignment="1">
      <alignment horizontal="center"/>
    </xf>
    <xf numFmtId="166" fontId="17" fillId="0" borderId="0" xfId="4" applyNumberFormat="1" applyFont="1" applyFill="1" applyBorder="1" applyAlignment="1">
      <alignment horizontal="right"/>
    </xf>
    <xf numFmtId="166" fontId="22" fillId="0" borderId="0" xfId="4" applyNumberFormat="1" applyFont="1" applyFill="1" applyBorder="1" applyAlignment="1">
      <alignment horizontal="center"/>
    </xf>
    <xf numFmtId="0" fontId="24" fillId="0" borderId="0" xfId="4" applyFont="1" applyFill="1" applyBorder="1"/>
    <xf numFmtId="0" fontId="22" fillId="0" borderId="0" xfId="4" applyFont="1" applyFill="1" applyBorder="1"/>
    <xf numFmtId="0" fontId="22" fillId="0" borderId="0" xfId="4" applyFont="1" applyFill="1" applyBorder="1" applyAlignment="1">
      <alignment horizontal="center"/>
    </xf>
    <xf numFmtId="164" fontId="25" fillId="0" borderId="0" xfId="1" applyFont="1" applyFill="1" applyAlignment="1">
      <alignment horizontal="right" vertical="center"/>
    </xf>
    <xf numFmtId="164" fontId="2" fillId="0" borderId="0" xfId="1" applyFont="1" applyFill="1" applyAlignment="1">
      <alignment horizontal="center" vertical="center"/>
    </xf>
    <xf numFmtId="164" fontId="2" fillId="0" borderId="2" xfId="1" applyFont="1" applyFill="1" applyBorder="1" applyAlignment="1" applyProtection="1">
      <alignment horizontal="center" vertical="center"/>
      <protection locked="0"/>
    </xf>
    <xf numFmtId="164" fontId="2" fillId="0" borderId="6" xfId="1" applyFont="1" applyFill="1" applyBorder="1" applyAlignment="1" applyProtection="1">
      <alignment horizontal="center" vertical="center"/>
      <protection locked="0"/>
    </xf>
    <xf numFmtId="164" fontId="2" fillId="0" borderId="9" xfId="1" applyFont="1" applyFill="1" applyBorder="1" applyAlignment="1" applyProtection="1">
      <alignment horizontal="center" vertical="center"/>
      <protection locked="0"/>
    </xf>
    <xf numFmtId="164" fontId="7" fillId="0" borderId="3" xfId="1" applyFont="1" applyFill="1" applyBorder="1" applyAlignment="1" applyProtection="1">
      <alignment horizontal="center" vertical="center" wrapText="1"/>
      <protection locked="0"/>
    </xf>
    <xf numFmtId="164" fontId="7" fillId="0" borderId="4" xfId="1" applyFont="1" applyFill="1" applyBorder="1" applyAlignment="1" applyProtection="1">
      <alignment horizontal="center" vertical="center" wrapText="1"/>
      <protection locked="0"/>
    </xf>
    <xf numFmtId="164" fontId="7" fillId="0" borderId="5" xfId="1" applyFont="1" applyFill="1" applyBorder="1" applyAlignment="1" applyProtection="1">
      <alignment horizontal="center" vertical="center" wrapText="1"/>
      <protection locked="0"/>
    </xf>
    <xf numFmtId="0" fontId="9" fillId="0" borderId="7" xfId="1" applyNumberFormat="1" applyFont="1" applyFill="1" applyBorder="1" applyAlignment="1">
      <alignment horizontal="center" vertical="center"/>
    </xf>
    <xf numFmtId="0" fontId="9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4" applyFont="1" applyFill="1" applyAlignment="1">
      <alignment horizontal="center"/>
    </xf>
    <xf numFmtId="0" fontId="19" fillId="0" borderId="0" xfId="4" applyFont="1" applyFill="1" applyBorder="1" applyAlignment="1">
      <alignment horizontal="center"/>
    </xf>
    <xf numFmtId="0" fontId="22" fillId="0" borderId="0" xfId="4" applyFont="1" applyBorder="1" applyAlignment="1">
      <alignment horizontal="right"/>
    </xf>
    <xf numFmtId="0" fontId="17" fillId="0" borderId="10" xfId="4" applyFont="1" applyFill="1" applyBorder="1" applyAlignment="1">
      <alignment horizontal="center" vertical="center"/>
    </xf>
    <xf numFmtId="0" fontId="17" fillId="0" borderId="11" xfId="4" applyFont="1" applyFill="1" applyBorder="1" applyAlignment="1">
      <alignment horizontal="center" vertical="center"/>
    </xf>
    <xf numFmtId="0" fontId="20" fillId="0" borderId="16" xfId="4" applyFont="1" applyFill="1" applyBorder="1" applyAlignment="1">
      <alignment horizontal="center" vertical="center" wrapText="1"/>
    </xf>
    <xf numFmtId="0" fontId="20" fillId="0" borderId="7" xfId="4" applyFont="1" applyFill="1" applyBorder="1" applyAlignment="1">
      <alignment horizontal="center" vertical="center" wrapText="1"/>
    </xf>
    <xf numFmtId="0" fontId="20" fillId="0" borderId="17" xfId="4" applyFont="1" applyFill="1" applyBorder="1" applyAlignment="1">
      <alignment horizontal="center" vertical="center" wrapText="1"/>
    </xf>
    <xf numFmtId="0" fontId="20" fillId="0" borderId="8" xfId="4" applyFont="1" applyFill="1" applyBorder="1" applyAlignment="1">
      <alignment horizontal="center" vertical="center" wrapText="1"/>
    </xf>
    <xf numFmtId="166" fontId="10" fillId="3" borderId="22" xfId="1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6"/>
    <cellStyle name="Обычный 31" xfId="7"/>
    <cellStyle name="Обычный_дефляторы край-РФ-октябрь 2010" xfId="1"/>
    <cellStyle name="Обычный_дефляторы край-РФ-октябрь 2010_Книга1 (2)" xfId="3"/>
    <cellStyle name="Обычный_Дефляторы по краю - 3 этап" xfId="4"/>
    <cellStyle name="Обычный_индексы-дефляторы 2 этап 2006-2009 2" xfId="5"/>
    <cellStyle name="Финансовый_цены на металлы к прогнозу-август 200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2;&#1054;&#1041;\06-03-06\Var2.7%20(version%201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C_W\&#1055;&#1088;&#1086;&#1075;&#1085;&#1086;&#1079;\&#1055;&#1088;&#1086;&#1075;05_00(27.06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1;&#1072;&#1085;&#1086;&#1074;&#1072;\&#1043;&#1088;(27.07.00)5&#106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hernOA\Local%20Settings\Temporary%20Internet%20Files\Content.Outlook\HPX4RJJU\&#1061;&#1072;&#1085;&#1086;&#1074;&#1072;\&#1043;&#1088;(27.07.00)5&#106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7.02.01\V&#1045;&#1052;_2001.5.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2007-&#1076;&#1077;&#1092;&#1083;\&#1072;&#1087;&#1088;&#1077;&#1083;&#1100;\v%202007-2010%2060207gr2&#1091;&#1090;&#1086;&#1095;&#1085;27.04.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hernOA\Local%20Settings\Temporary%20Internet%20Files\Content.Outlook\HPX4RJJU\&#1041;&#1072;&#1083;&#1072;&#1085;&#1089;\An(EsMon)\SC_W\&#1055;&#1088;&#1086;&#1075;&#1085;&#1086;&#1079;\&#1055;&#1088;&#1086;&#1075;05_00(27.06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V&#1045;&#1052;_2001.5.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RATEG\PROGNOZI\Prog2010\&#1052;&#1048;&#1053;&#1069;&#1050;\&#1072;&#1087;&#1088;&#1077;&#1083;&#1100;%202009\V2008-2011013.04.09%20&#1086;&#1090;&#1095;&#1077;&#1090;-&#1075;&#1072;&#1079;%2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Rar$DI06.031\v%202007-20107-17.04.20082020.&#1074;&#1072;&#1088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RATEG\PROGNOZI\Prog2010\&#1052;&#1048;&#1053;&#1069;&#1050;\&#1072;&#1087;&#1088;&#1077;&#1083;&#1100;%202009\V2008-2011017.04.09%20&#1086;&#1090;&#1095;&#1077;&#1090;&#1090;&#1075;&#1072;&#1079;%205vr1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&#1061;&#1072;&#1085;&#1086;&#1074;&#1072;\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2004-2007ОКВЭД"/>
      <sheetName val="def2008-2010"/>
      <sheetName val="Тарэлектроэн."/>
      <sheetName val="Мир _цены"/>
      <sheetName val="Прог ИПЦцепн."/>
      <sheetName val="1999"/>
      <sheetName val="Темпы"/>
      <sheetName val="РасчМЭРТИЦП"/>
      <sheetName val="ИПЦ2002-2004"/>
      <sheetName val="Тарифы газ-энергия 2020"/>
      <sheetName val="Г"/>
      <sheetName val="I"/>
      <sheetName val="def204-2007ОКВЭД"/>
      <sheetName val="def04-2007ОКВЭД"/>
      <sheetName val="def04-007ОКВЭД"/>
      <sheetName val="def04-07ОКВЭ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  <sheetName val="динамика цвет мет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food 41"/>
      <sheetName val="df04-07"/>
      <sheetName val="df08-25"/>
      <sheetName val="Мир _цены"/>
      <sheetName val="ИПЦ-2011-41DM"/>
      <sheetName val="41ДМпеч"/>
      <sheetName val="уголь-мазут"/>
      <sheetName val="электро-11"/>
      <sheetName val="пч-25"/>
      <sheetName val="2025-ИПЦ-ЖКХ-жд"/>
      <sheetName val="1999-veca"/>
      <sheetName val="ИЦПМЭ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-food "/>
      <sheetName val=" ИПЦцепн."/>
      <sheetName val="пч-2011"/>
      <sheetName val="пч-2020(1-3)"/>
      <sheetName val="def04-07"/>
      <sheetName val="def08-20"/>
      <sheetName val="Мир _цены"/>
      <sheetName val="Тарэлектродо2011."/>
      <sheetName val="Тарифы газ-энергия 2020"/>
      <sheetName val="РасчМЭРТИЦП"/>
      <sheetName val="ИПЦ2002-2004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food 41"/>
      <sheetName val="ИПЦ-2011-41DM"/>
      <sheetName val="df04-07"/>
      <sheetName val="df08-12"/>
      <sheetName val="ИЦПМЭР"/>
      <sheetName val="df013-25 (2)"/>
      <sheetName val="Мир _цены"/>
      <sheetName val="уголь-мазут"/>
      <sheetName val="электро-11"/>
      <sheetName val="пч-25"/>
      <sheetName val="2025-ИПЦ-ЖКХ-жд"/>
      <sheetName val="1999-ve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M49"/>
  <sheetViews>
    <sheetView tabSelected="1" view="pageBreakPreview" zoomScaleNormal="80" zoomScaleSheetLayoutView="100" workbookViewId="0">
      <pane xSplit="1" ySplit="6" topLeftCell="B27" activePane="bottomRight" state="frozen"/>
      <selection activeCell="A21" sqref="A21"/>
      <selection pane="topRight" activeCell="E21" sqref="E21"/>
      <selection pane="bottomLeft" activeCell="A28" sqref="A28"/>
      <selection pane="bottomRight" activeCell="C32" sqref="C32"/>
    </sheetView>
  </sheetViews>
  <sheetFormatPr defaultColWidth="8.28515625" defaultRowHeight="13.5" customHeight="1" x14ac:dyDescent="0.25"/>
  <cols>
    <col min="1" max="1" width="39" style="5" customWidth="1"/>
    <col min="2" max="2" width="8.7109375" style="53" customWidth="1"/>
    <col min="3" max="3" width="9.140625" style="53" customWidth="1"/>
    <col min="4" max="6" width="8.28515625" style="5"/>
    <col min="7" max="251" width="8.28515625" style="2"/>
    <col min="252" max="252" width="42" style="2" customWidth="1"/>
    <col min="253" max="253" width="9.28515625" style="2" customWidth="1"/>
    <col min="254" max="254" width="0" style="2" hidden="1" customWidth="1"/>
    <col min="255" max="256" width="7.7109375" style="2" customWidth="1"/>
    <col min="257" max="257" width="0" style="2" hidden="1" customWidth="1"/>
    <col min="258" max="258" width="9.140625" style="2" customWidth="1"/>
    <col min="259" max="507" width="8.28515625" style="2"/>
    <col min="508" max="508" width="42" style="2" customWidth="1"/>
    <col min="509" max="509" width="9.28515625" style="2" customWidth="1"/>
    <col min="510" max="510" width="0" style="2" hidden="1" customWidth="1"/>
    <col min="511" max="512" width="7.7109375" style="2" customWidth="1"/>
    <col min="513" max="513" width="0" style="2" hidden="1" customWidth="1"/>
    <col min="514" max="514" width="9.140625" style="2" customWidth="1"/>
    <col min="515" max="763" width="8.28515625" style="2"/>
    <col min="764" max="764" width="42" style="2" customWidth="1"/>
    <col min="765" max="765" width="9.28515625" style="2" customWidth="1"/>
    <col min="766" max="766" width="0" style="2" hidden="1" customWidth="1"/>
    <col min="767" max="768" width="7.7109375" style="2" customWidth="1"/>
    <col min="769" max="769" width="0" style="2" hidden="1" customWidth="1"/>
    <col min="770" max="770" width="9.140625" style="2" customWidth="1"/>
    <col min="771" max="1019" width="8.28515625" style="2"/>
    <col min="1020" max="1020" width="42" style="2" customWidth="1"/>
    <col min="1021" max="1021" width="9.28515625" style="2" customWidth="1"/>
    <col min="1022" max="1022" width="0" style="2" hidden="1" customWidth="1"/>
    <col min="1023" max="1024" width="7.7109375" style="2" customWidth="1"/>
    <col min="1025" max="1025" width="0" style="2" hidden="1" customWidth="1"/>
    <col min="1026" max="1026" width="9.140625" style="2" customWidth="1"/>
    <col min="1027" max="1275" width="8.28515625" style="2"/>
    <col min="1276" max="1276" width="42" style="2" customWidth="1"/>
    <col min="1277" max="1277" width="9.28515625" style="2" customWidth="1"/>
    <col min="1278" max="1278" width="0" style="2" hidden="1" customWidth="1"/>
    <col min="1279" max="1280" width="7.7109375" style="2" customWidth="1"/>
    <col min="1281" max="1281" width="0" style="2" hidden="1" customWidth="1"/>
    <col min="1282" max="1282" width="9.140625" style="2" customWidth="1"/>
    <col min="1283" max="1531" width="8.28515625" style="2"/>
    <col min="1532" max="1532" width="42" style="2" customWidth="1"/>
    <col min="1533" max="1533" width="9.28515625" style="2" customWidth="1"/>
    <col min="1534" max="1534" width="0" style="2" hidden="1" customWidth="1"/>
    <col min="1535" max="1536" width="7.7109375" style="2" customWidth="1"/>
    <col min="1537" max="1537" width="0" style="2" hidden="1" customWidth="1"/>
    <col min="1538" max="1538" width="9.140625" style="2" customWidth="1"/>
    <col min="1539" max="1787" width="8.28515625" style="2"/>
    <col min="1788" max="1788" width="42" style="2" customWidth="1"/>
    <col min="1789" max="1789" width="9.28515625" style="2" customWidth="1"/>
    <col min="1790" max="1790" width="0" style="2" hidden="1" customWidth="1"/>
    <col min="1791" max="1792" width="7.7109375" style="2" customWidth="1"/>
    <col min="1793" max="1793" width="0" style="2" hidden="1" customWidth="1"/>
    <col min="1794" max="1794" width="9.140625" style="2" customWidth="1"/>
    <col min="1795" max="2043" width="8.28515625" style="2"/>
    <col min="2044" max="2044" width="42" style="2" customWidth="1"/>
    <col min="2045" max="2045" width="9.28515625" style="2" customWidth="1"/>
    <col min="2046" max="2046" width="0" style="2" hidden="1" customWidth="1"/>
    <col min="2047" max="2048" width="7.7109375" style="2" customWidth="1"/>
    <col min="2049" max="2049" width="0" style="2" hidden="1" customWidth="1"/>
    <col min="2050" max="2050" width="9.140625" style="2" customWidth="1"/>
    <col min="2051" max="2299" width="8.28515625" style="2"/>
    <col min="2300" max="2300" width="42" style="2" customWidth="1"/>
    <col min="2301" max="2301" width="9.28515625" style="2" customWidth="1"/>
    <col min="2302" max="2302" width="0" style="2" hidden="1" customWidth="1"/>
    <col min="2303" max="2304" width="7.7109375" style="2" customWidth="1"/>
    <col min="2305" max="2305" width="0" style="2" hidden="1" customWidth="1"/>
    <col min="2306" max="2306" width="9.140625" style="2" customWidth="1"/>
    <col min="2307" max="2555" width="8.28515625" style="2"/>
    <col min="2556" max="2556" width="42" style="2" customWidth="1"/>
    <col min="2557" max="2557" width="9.28515625" style="2" customWidth="1"/>
    <col min="2558" max="2558" width="0" style="2" hidden="1" customWidth="1"/>
    <col min="2559" max="2560" width="7.7109375" style="2" customWidth="1"/>
    <col min="2561" max="2561" width="0" style="2" hidden="1" customWidth="1"/>
    <col min="2562" max="2562" width="9.140625" style="2" customWidth="1"/>
    <col min="2563" max="2811" width="8.28515625" style="2"/>
    <col min="2812" max="2812" width="42" style="2" customWidth="1"/>
    <col min="2813" max="2813" width="9.28515625" style="2" customWidth="1"/>
    <col min="2814" max="2814" width="0" style="2" hidden="1" customWidth="1"/>
    <col min="2815" max="2816" width="7.7109375" style="2" customWidth="1"/>
    <col min="2817" max="2817" width="0" style="2" hidden="1" customWidth="1"/>
    <col min="2818" max="2818" width="9.140625" style="2" customWidth="1"/>
    <col min="2819" max="3067" width="8.28515625" style="2"/>
    <col min="3068" max="3068" width="42" style="2" customWidth="1"/>
    <col min="3069" max="3069" width="9.28515625" style="2" customWidth="1"/>
    <col min="3070" max="3070" width="0" style="2" hidden="1" customWidth="1"/>
    <col min="3071" max="3072" width="7.7109375" style="2" customWidth="1"/>
    <col min="3073" max="3073" width="0" style="2" hidden="1" customWidth="1"/>
    <col min="3074" max="3074" width="9.140625" style="2" customWidth="1"/>
    <col min="3075" max="3323" width="8.28515625" style="2"/>
    <col min="3324" max="3324" width="42" style="2" customWidth="1"/>
    <col min="3325" max="3325" width="9.28515625" style="2" customWidth="1"/>
    <col min="3326" max="3326" width="0" style="2" hidden="1" customWidth="1"/>
    <col min="3327" max="3328" width="7.7109375" style="2" customWidth="1"/>
    <col min="3329" max="3329" width="0" style="2" hidden="1" customWidth="1"/>
    <col min="3330" max="3330" width="9.140625" style="2" customWidth="1"/>
    <col min="3331" max="3579" width="8.28515625" style="2"/>
    <col min="3580" max="3580" width="42" style="2" customWidth="1"/>
    <col min="3581" max="3581" width="9.28515625" style="2" customWidth="1"/>
    <col min="3582" max="3582" width="0" style="2" hidden="1" customWidth="1"/>
    <col min="3583" max="3584" width="7.7109375" style="2" customWidth="1"/>
    <col min="3585" max="3585" width="0" style="2" hidden="1" customWidth="1"/>
    <col min="3586" max="3586" width="9.140625" style="2" customWidth="1"/>
    <col min="3587" max="3835" width="8.28515625" style="2"/>
    <col min="3836" max="3836" width="42" style="2" customWidth="1"/>
    <col min="3837" max="3837" width="9.28515625" style="2" customWidth="1"/>
    <col min="3838" max="3838" width="0" style="2" hidden="1" customWidth="1"/>
    <col min="3839" max="3840" width="7.7109375" style="2" customWidth="1"/>
    <col min="3841" max="3841" width="0" style="2" hidden="1" customWidth="1"/>
    <col min="3842" max="3842" width="9.140625" style="2" customWidth="1"/>
    <col min="3843" max="4091" width="8.28515625" style="2"/>
    <col min="4092" max="4092" width="42" style="2" customWidth="1"/>
    <col min="4093" max="4093" width="9.28515625" style="2" customWidth="1"/>
    <col min="4094" max="4094" width="0" style="2" hidden="1" customWidth="1"/>
    <col min="4095" max="4096" width="7.7109375" style="2" customWidth="1"/>
    <col min="4097" max="4097" width="0" style="2" hidden="1" customWidth="1"/>
    <col min="4098" max="4098" width="9.140625" style="2" customWidth="1"/>
    <col min="4099" max="4347" width="8.28515625" style="2"/>
    <col min="4348" max="4348" width="42" style="2" customWidth="1"/>
    <col min="4349" max="4349" width="9.28515625" style="2" customWidth="1"/>
    <col min="4350" max="4350" width="0" style="2" hidden="1" customWidth="1"/>
    <col min="4351" max="4352" width="7.7109375" style="2" customWidth="1"/>
    <col min="4353" max="4353" width="0" style="2" hidden="1" customWidth="1"/>
    <col min="4354" max="4354" width="9.140625" style="2" customWidth="1"/>
    <col min="4355" max="4603" width="8.28515625" style="2"/>
    <col min="4604" max="4604" width="42" style="2" customWidth="1"/>
    <col min="4605" max="4605" width="9.28515625" style="2" customWidth="1"/>
    <col min="4606" max="4606" width="0" style="2" hidden="1" customWidth="1"/>
    <col min="4607" max="4608" width="7.7109375" style="2" customWidth="1"/>
    <col min="4609" max="4609" width="0" style="2" hidden="1" customWidth="1"/>
    <col min="4610" max="4610" width="9.140625" style="2" customWidth="1"/>
    <col min="4611" max="4859" width="8.28515625" style="2"/>
    <col min="4860" max="4860" width="42" style="2" customWidth="1"/>
    <col min="4861" max="4861" width="9.28515625" style="2" customWidth="1"/>
    <col min="4862" max="4862" width="0" style="2" hidden="1" customWidth="1"/>
    <col min="4863" max="4864" width="7.7109375" style="2" customWidth="1"/>
    <col min="4865" max="4865" width="0" style="2" hidden="1" customWidth="1"/>
    <col min="4866" max="4866" width="9.140625" style="2" customWidth="1"/>
    <col min="4867" max="5115" width="8.28515625" style="2"/>
    <col min="5116" max="5116" width="42" style="2" customWidth="1"/>
    <col min="5117" max="5117" width="9.28515625" style="2" customWidth="1"/>
    <col min="5118" max="5118" width="0" style="2" hidden="1" customWidth="1"/>
    <col min="5119" max="5120" width="7.7109375" style="2" customWidth="1"/>
    <col min="5121" max="5121" width="0" style="2" hidden="1" customWidth="1"/>
    <col min="5122" max="5122" width="9.140625" style="2" customWidth="1"/>
    <col min="5123" max="5371" width="8.28515625" style="2"/>
    <col min="5372" max="5372" width="42" style="2" customWidth="1"/>
    <col min="5373" max="5373" width="9.28515625" style="2" customWidth="1"/>
    <col min="5374" max="5374" width="0" style="2" hidden="1" customWidth="1"/>
    <col min="5375" max="5376" width="7.7109375" style="2" customWidth="1"/>
    <col min="5377" max="5377" width="0" style="2" hidden="1" customWidth="1"/>
    <col min="5378" max="5378" width="9.140625" style="2" customWidth="1"/>
    <col min="5379" max="5627" width="8.28515625" style="2"/>
    <col min="5628" max="5628" width="42" style="2" customWidth="1"/>
    <col min="5629" max="5629" width="9.28515625" style="2" customWidth="1"/>
    <col min="5630" max="5630" width="0" style="2" hidden="1" customWidth="1"/>
    <col min="5631" max="5632" width="7.7109375" style="2" customWidth="1"/>
    <col min="5633" max="5633" width="0" style="2" hidden="1" customWidth="1"/>
    <col min="5634" max="5634" width="9.140625" style="2" customWidth="1"/>
    <col min="5635" max="5883" width="8.28515625" style="2"/>
    <col min="5884" max="5884" width="42" style="2" customWidth="1"/>
    <col min="5885" max="5885" width="9.28515625" style="2" customWidth="1"/>
    <col min="5886" max="5886" width="0" style="2" hidden="1" customWidth="1"/>
    <col min="5887" max="5888" width="7.7109375" style="2" customWidth="1"/>
    <col min="5889" max="5889" width="0" style="2" hidden="1" customWidth="1"/>
    <col min="5890" max="5890" width="9.140625" style="2" customWidth="1"/>
    <col min="5891" max="6139" width="8.28515625" style="2"/>
    <col min="6140" max="6140" width="42" style="2" customWidth="1"/>
    <col min="6141" max="6141" width="9.28515625" style="2" customWidth="1"/>
    <col min="6142" max="6142" width="0" style="2" hidden="1" customWidth="1"/>
    <col min="6143" max="6144" width="7.7109375" style="2" customWidth="1"/>
    <col min="6145" max="6145" width="0" style="2" hidden="1" customWidth="1"/>
    <col min="6146" max="6146" width="9.140625" style="2" customWidth="1"/>
    <col min="6147" max="6395" width="8.28515625" style="2"/>
    <col min="6396" max="6396" width="42" style="2" customWidth="1"/>
    <col min="6397" max="6397" width="9.28515625" style="2" customWidth="1"/>
    <col min="6398" max="6398" width="0" style="2" hidden="1" customWidth="1"/>
    <col min="6399" max="6400" width="7.7109375" style="2" customWidth="1"/>
    <col min="6401" max="6401" width="0" style="2" hidden="1" customWidth="1"/>
    <col min="6402" max="6402" width="9.140625" style="2" customWidth="1"/>
    <col min="6403" max="6651" width="8.28515625" style="2"/>
    <col min="6652" max="6652" width="42" style="2" customWidth="1"/>
    <col min="6653" max="6653" width="9.28515625" style="2" customWidth="1"/>
    <col min="6654" max="6654" width="0" style="2" hidden="1" customWidth="1"/>
    <col min="6655" max="6656" width="7.7109375" style="2" customWidth="1"/>
    <col min="6657" max="6657" width="0" style="2" hidden="1" customWidth="1"/>
    <col min="6658" max="6658" width="9.140625" style="2" customWidth="1"/>
    <col min="6659" max="6907" width="8.28515625" style="2"/>
    <col min="6908" max="6908" width="42" style="2" customWidth="1"/>
    <col min="6909" max="6909" width="9.28515625" style="2" customWidth="1"/>
    <col min="6910" max="6910" width="0" style="2" hidden="1" customWidth="1"/>
    <col min="6911" max="6912" width="7.7109375" style="2" customWidth="1"/>
    <col min="6913" max="6913" width="0" style="2" hidden="1" customWidth="1"/>
    <col min="6914" max="6914" width="9.140625" style="2" customWidth="1"/>
    <col min="6915" max="7163" width="8.28515625" style="2"/>
    <col min="7164" max="7164" width="42" style="2" customWidth="1"/>
    <col min="7165" max="7165" width="9.28515625" style="2" customWidth="1"/>
    <col min="7166" max="7166" width="0" style="2" hidden="1" customWidth="1"/>
    <col min="7167" max="7168" width="7.7109375" style="2" customWidth="1"/>
    <col min="7169" max="7169" width="0" style="2" hidden="1" customWidth="1"/>
    <col min="7170" max="7170" width="9.140625" style="2" customWidth="1"/>
    <col min="7171" max="7419" width="8.28515625" style="2"/>
    <col min="7420" max="7420" width="42" style="2" customWidth="1"/>
    <col min="7421" max="7421" width="9.28515625" style="2" customWidth="1"/>
    <col min="7422" max="7422" width="0" style="2" hidden="1" customWidth="1"/>
    <col min="7423" max="7424" width="7.7109375" style="2" customWidth="1"/>
    <col min="7425" max="7425" width="0" style="2" hidden="1" customWidth="1"/>
    <col min="7426" max="7426" width="9.140625" style="2" customWidth="1"/>
    <col min="7427" max="7675" width="8.28515625" style="2"/>
    <col min="7676" max="7676" width="42" style="2" customWidth="1"/>
    <col min="7677" max="7677" width="9.28515625" style="2" customWidth="1"/>
    <col min="7678" max="7678" width="0" style="2" hidden="1" customWidth="1"/>
    <col min="7679" max="7680" width="7.7109375" style="2" customWidth="1"/>
    <col min="7681" max="7681" width="0" style="2" hidden="1" customWidth="1"/>
    <col min="7682" max="7682" width="9.140625" style="2" customWidth="1"/>
    <col min="7683" max="7931" width="8.28515625" style="2"/>
    <col min="7932" max="7932" width="42" style="2" customWidth="1"/>
    <col min="7933" max="7933" width="9.28515625" style="2" customWidth="1"/>
    <col min="7934" max="7934" width="0" style="2" hidden="1" customWidth="1"/>
    <col min="7935" max="7936" width="7.7109375" style="2" customWidth="1"/>
    <col min="7937" max="7937" width="0" style="2" hidden="1" customWidth="1"/>
    <col min="7938" max="7938" width="9.140625" style="2" customWidth="1"/>
    <col min="7939" max="8187" width="8.28515625" style="2"/>
    <col min="8188" max="8188" width="42" style="2" customWidth="1"/>
    <col min="8189" max="8189" width="9.28515625" style="2" customWidth="1"/>
    <col min="8190" max="8190" width="0" style="2" hidden="1" customWidth="1"/>
    <col min="8191" max="8192" width="7.7109375" style="2" customWidth="1"/>
    <col min="8193" max="8193" width="0" style="2" hidden="1" customWidth="1"/>
    <col min="8194" max="8194" width="9.140625" style="2" customWidth="1"/>
    <col min="8195" max="8443" width="8.28515625" style="2"/>
    <col min="8444" max="8444" width="42" style="2" customWidth="1"/>
    <col min="8445" max="8445" width="9.28515625" style="2" customWidth="1"/>
    <col min="8446" max="8446" width="0" style="2" hidden="1" customWidth="1"/>
    <col min="8447" max="8448" width="7.7109375" style="2" customWidth="1"/>
    <col min="8449" max="8449" width="0" style="2" hidden="1" customWidth="1"/>
    <col min="8450" max="8450" width="9.140625" style="2" customWidth="1"/>
    <col min="8451" max="8699" width="8.28515625" style="2"/>
    <col min="8700" max="8700" width="42" style="2" customWidth="1"/>
    <col min="8701" max="8701" width="9.28515625" style="2" customWidth="1"/>
    <col min="8702" max="8702" width="0" style="2" hidden="1" customWidth="1"/>
    <col min="8703" max="8704" width="7.7109375" style="2" customWidth="1"/>
    <col min="8705" max="8705" width="0" style="2" hidden="1" customWidth="1"/>
    <col min="8706" max="8706" width="9.140625" style="2" customWidth="1"/>
    <col min="8707" max="8955" width="8.28515625" style="2"/>
    <col min="8956" max="8956" width="42" style="2" customWidth="1"/>
    <col min="8957" max="8957" width="9.28515625" style="2" customWidth="1"/>
    <col min="8958" max="8958" width="0" style="2" hidden="1" customWidth="1"/>
    <col min="8959" max="8960" width="7.7109375" style="2" customWidth="1"/>
    <col min="8961" max="8961" width="0" style="2" hidden="1" customWidth="1"/>
    <col min="8962" max="8962" width="9.140625" style="2" customWidth="1"/>
    <col min="8963" max="9211" width="8.28515625" style="2"/>
    <col min="9212" max="9212" width="42" style="2" customWidth="1"/>
    <col min="9213" max="9213" width="9.28515625" style="2" customWidth="1"/>
    <col min="9214" max="9214" width="0" style="2" hidden="1" customWidth="1"/>
    <col min="9215" max="9216" width="7.7109375" style="2" customWidth="1"/>
    <col min="9217" max="9217" width="0" style="2" hidden="1" customWidth="1"/>
    <col min="9218" max="9218" width="9.140625" style="2" customWidth="1"/>
    <col min="9219" max="9467" width="8.28515625" style="2"/>
    <col min="9468" max="9468" width="42" style="2" customWidth="1"/>
    <col min="9469" max="9469" width="9.28515625" style="2" customWidth="1"/>
    <col min="9470" max="9470" width="0" style="2" hidden="1" customWidth="1"/>
    <col min="9471" max="9472" width="7.7109375" style="2" customWidth="1"/>
    <col min="9473" max="9473" width="0" style="2" hidden="1" customWidth="1"/>
    <col min="9474" max="9474" width="9.140625" style="2" customWidth="1"/>
    <col min="9475" max="9723" width="8.28515625" style="2"/>
    <col min="9724" max="9724" width="42" style="2" customWidth="1"/>
    <col min="9725" max="9725" width="9.28515625" style="2" customWidth="1"/>
    <col min="9726" max="9726" width="0" style="2" hidden="1" customWidth="1"/>
    <col min="9727" max="9728" width="7.7109375" style="2" customWidth="1"/>
    <col min="9729" max="9729" width="0" style="2" hidden="1" customWidth="1"/>
    <col min="9730" max="9730" width="9.140625" style="2" customWidth="1"/>
    <col min="9731" max="9979" width="8.28515625" style="2"/>
    <col min="9980" max="9980" width="42" style="2" customWidth="1"/>
    <col min="9981" max="9981" width="9.28515625" style="2" customWidth="1"/>
    <col min="9982" max="9982" width="0" style="2" hidden="1" customWidth="1"/>
    <col min="9983" max="9984" width="7.7109375" style="2" customWidth="1"/>
    <col min="9985" max="9985" width="0" style="2" hidden="1" customWidth="1"/>
    <col min="9986" max="9986" width="9.140625" style="2" customWidth="1"/>
    <col min="9987" max="10235" width="8.28515625" style="2"/>
    <col min="10236" max="10236" width="42" style="2" customWidth="1"/>
    <col min="10237" max="10237" width="9.28515625" style="2" customWidth="1"/>
    <col min="10238" max="10238" width="0" style="2" hidden="1" customWidth="1"/>
    <col min="10239" max="10240" width="7.7109375" style="2" customWidth="1"/>
    <col min="10241" max="10241" width="0" style="2" hidden="1" customWidth="1"/>
    <col min="10242" max="10242" width="9.140625" style="2" customWidth="1"/>
    <col min="10243" max="10491" width="8.28515625" style="2"/>
    <col min="10492" max="10492" width="42" style="2" customWidth="1"/>
    <col min="10493" max="10493" width="9.28515625" style="2" customWidth="1"/>
    <col min="10494" max="10494" width="0" style="2" hidden="1" customWidth="1"/>
    <col min="10495" max="10496" width="7.7109375" style="2" customWidth="1"/>
    <col min="10497" max="10497" width="0" style="2" hidden="1" customWidth="1"/>
    <col min="10498" max="10498" width="9.140625" style="2" customWidth="1"/>
    <col min="10499" max="10747" width="8.28515625" style="2"/>
    <col min="10748" max="10748" width="42" style="2" customWidth="1"/>
    <col min="10749" max="10749" width="9.28515625" style="2" customWidth="1"/>
    <col min="10750" max="10750" width="0" style="2" hidden="1" customWidth="1"/>
    <col min="10751" max="10752" width="7.7109375" style="2" customWidth="1"/>
    <col min="10753" max="10753" width="0" style="2" hidden="1" customWidth="1"/>
    <col min="10754" max="10754" width="9.140625" style="2" customWidth="1"/>
    <col min="10755" max="11003" width="8.28515625" style="2"/>
    <col min="11004" max="11004" width="42" style="2" customWidth="1"/>
    <col min="11005" max="11005" width="9.28515625" style="2" customWidth="1"/>
    <col min="11006" max="11006" width="0" style="2" hidden="1" customWidth="1"/>
    <col min="11007" max="11008" width="7.7109375" style="2" customWidth="1"/>
    <col min="11009" max="11009" width="0" style="2" hidden="1" customWidth="1"/>
    <col min="11010" max="11010" width="9.140625" style="2" customWidth="1"/>
    <col min="11011" max="11259" width="8.28515625" style="2"/>
    <col min="11260" max="11260" width="42" style="2" customWidth="1"/>
    <col min="11261" max="11261" width="9.28515625" style="2" customWidth="1"/>
    <col min="11262" max="11262" width="0" style="2" hidden="1" customWidth="1"/>
    <col min="11263" max="11264" width="7.7109375" style="2" customWidth="1"/>
    <col min="11265" max="11265" width="0" style="2" hidden="1" customWidth="1"/>
    <col min="11266" max="11266" width="9.140625" style="2" customWidth="1"/>
    <col min="11267" max="11515" width="8.28515625" style="2"/>
    <col min="11516" max="11516" width="42" style="2" customWidth="1"/>
    <col min="11517" max="11517" width="9.28515625" style="2" customWidth="1"/>
    <col min="11518" max="11518" width="0" style="2" hidden="1" customWidth="1"/>
    <col min="11519" max="11520" width="7.7109375" style="2" customWidth="1"/>
    <col min="11521" max="11521" width="0" style="2" hidden="1" customWidth="1"/>
    <col min="11522" max="11522" width="9.140625" style="2" customWidth="1"/>
    <col min="11523" max="11771" width="8.28515625" style="2"/>
    <col min="11772" max="11772" width="42" style="2" customWidth="1"/>
    <col min="11773" max="11773" width="9.28515625" style="2" customWidth="1"/>
    <col min="11774" max="11774" width="0" style="2" hidden="1" customWidth="1"/>
    <col min="11775" max="11776" width="7.7109375" style="2" customWidth="1"/>
    <col min="11777" max="11777" width="0" style="2" hidden="1" customWidth="1"/>
    <col min="11778" max="11778" width="9.140625" style="2" customWidth="1"/>
    <col min="11779" max="12027" width="8.28515625" style="2"/>
    <col min="12028" max="12028" width="42" style="2" customWidth="1"/>
    <col min="12029" max="12029" width="9.28515625" style="2" customWidth="1"/>
    <col min="12030" max="12030" width="0" style="2" hidden="1" customWidth="1"/>
    <col min="12031" max="12032" width="7.7109375" style="2" customWidth="1"/>
    <col min="12033" max="12033" width="0" style="2" hidden="1" customWidth="1"/>
    <col min="12034" max="12034" width="9.140625" style="2" customWidth="1"/>
    <col min="12035" max="12283" width="8.28515625" style="2"/>
    <col min="12284" max="12284" width="42" style="2" customWidth="1"/>
    <col min="12285" max="12285" width="9.28515625" style="2" customWidth="1"/>
    <col min="12286" max="12286" width="0" style="2" hidden="1" customWidth="1"/>
    <col min="12287" max="12288" width="7.7109375" style="2" customWidth="1"/>
    <col min="12289" max="12289" width="0" style="2" hidden="1" customWidth="1"/>
    <col min="12290" max="12290" width="9.140625" style="2" customWidth="1"/>
    <col min="12291" max="12539" width="8.28515625" style="2"/>
    <col min="12540" max="12540" width="42" style="2" customWidth="1"/>
    <col min="12541" max="12541" width="9.28515625" style="2" customWidth="1"/>
    <col min="12542" max="12542" width="0" style="2" hidden="1" customWidth="1"/>
    <col min="12543" max="12544" width="7.7109375" style="2" customWidth="1"/>
    <col min="12545" max="12545" width="0" style="2" hidden="1" customWidth="1"/>
    <col min="12546" max="12546" width="9.140625" style="2" customWidth="1"/>
    <col min="12547" max="12795" width="8.28515625" style="2"/>
    <col min="12796" max="12796" width="42" style="2" customWidth="1"/>
    <col min="12797" max="12797" width="9.28515625" style="2" customWidth="1"/>
    <col min="12798" max="12798" width="0" style="2" hidden="1" customWidth="1"/>
    <col min="12799" max="12800" width="7.7109375" style="2" customWidth="1"/>
    <col min="12801" max="12801" width="0" style="2" hidden="1" customWidth="1"/>
    <col min="12802" max="12802" width="9.140625" style="2" customWidth="1"/>
    <col min="12803" max="13051" width="8.28515625" style="2"/>
    <col min="13052" max="13052" width="42" style="2" customWidth="1"/>
    <col min="13053" max="13053" width="9.28515625" style="2" customWidth="1"/>
    <col min="13054" max="13054" width="0" style="2" hidden="1" customWidth="1"/>
    <col min="13055" max="13056" width="7.7109375" style="2" customWidth="1"/>
    <col min="13057" max="13057" width="0" style="2" hidden="1" customWidth="1"/>
    <col min="13058" max="13058" width="9.140625" style="2" customWidth="1"/>
    <col min="13059" max="13307" width="8.28515625" style="2"/>
    <col min="13308" max="13308" width="42" style="2" customWidth="1"/>
    <col min="13309" max="13309" width="9.28515625" style="2" customWidth="1"/>
    <col min="13310" max="13310" width="0" style="2" hidden="1" customWidth="1"/>
    <col min="13311" max="13312" width="7.7109375" style="2" customWidth="1"/>
    <col min="13313" max="13313" width="0" style="2" hidden="1" customWidth="1"/>
    <col min="13314" max="13314" width="9.140625" style="2" customWidth="1"/>
    <col min="13315" max="13563" width="8.28515625" style="2"/>
    <col min="13564" max="13564" width="42" style="2" customWidth="1"/>
    <col min="13565" max="13565" width="9.28515625" style="2" customWidth="1"/>
    <col min="13566" max="13566" width="0" style="2" hidden="1" customWidth="1"/>
    <col min="13567" max="13568" width="7.7109375" style="2" customWidth="1"/>
    <col min="13569" max="13569" width="0" style="2" hidden="1" customWidth="1"/>
    <col min="13570" max="13570" width="9.140625" style="2" customWidth="1"/>
    <col min="13571" max="13819" width="8.28515625" style="2"/>
    <col min="13820" max="13820" width="42" style="2" customWidth="1"/>
    <col min="13821" max="13821" width="9.28515625" style="2" customWidth="1"/>
    <col min="13822" max="13822" width="0" style="2" hidden="1" customWidth="1"/>
    <col min="13823" max="13824" width="7.7109375" style="2" customWidth="1"/>
    <col min="13825" max="13825" width="0" style="2" hidden="1" customWidth="1"/>
    <col min="13826" max="13826" width="9.140625" style="2" customWidth="1"/>
    <col min="13827" max="14075" width="8.28515625" style="2"/>
    <col min="14076" max="14076" width="42" style="2" customWidth="1"/>
    <col min="14077" max="14077" width="9.28515625" style="2" customWidth="1"/>
    <col min="14078" max="14078" width="0" style="2" hidden="1" customWidth="1"/>
    <col min="14079" max="14080" width="7.7109375" style="2" customWidth="1"/>
    <col min="14081" max="14081" width="0" style="2" hidden="1" customWidth="1"/>
    <col min="14082" max="14082" width="9.140625" style="2" customWidth="1"/>
    <col min="14083" max="14331" width="8.28515625" style="2"/>
    <col min="14332" max="14332" width="42" style="2" customWidth="1"/>
    <col min="14333" max="14333" width="9.28515625" style="2" customWidth="1"/>
    <col min="14334" max="14334" width="0" style="2" hidden="1" customWidth="1"/>
    <col min="14335" max="14336" width="7.7109375" style="2" customWidth="1"/>
    <col min="14337" max="14337" width="0" style="2" hidden="1" customWidth="1"/>
    <col min="14338" max="14338" width="9.140625" style="2" customWidth="1"/>
    <col min="14339" max="14587" width="8.28515625" style="2"/>
    <col min="14588" max="14588" width="42" style="2" customWidth="1"/>
    <col min="14589" max="14589" width="9.28515625" style="2" customWidth="1"/>
    <col min="14590" max="14590" width="0" style="2" hidden="1" customWidth="1"/>
    <col min="14591" max="14592" width="7.7109375" style="2" customWidth="1"/>
    <col min="14593" max="14593" width="0" style="2" hidden="1" customWidth="1"/>
    <col min="14594" max="14594" width="9.140625" style="2" customWidth="1"/>
    <col min="14595" max="14843" width="8.28515625" style="2"/>
    <col min="14844" max="14844" width="42" style="2" customWidth="1"/>
    <col min="14845" max="14845" width="9.28515625" style="2" customWidth="1"/>
    <col min="14846" max="14846" width="0" style="2" hidden="1" customWidth="1"/>
    <col min="14847" max="14848" width="7.7109375" style="2" customWidth="1"/>
    <col min="14849" max="14849" width="0" style="2" hidden="1" customWidth="1"/>
    <col min="14850" max="14850" width="9.140625" style="2" customWidth="1"/>
    <col min="14851" max="15099" width="8.28515625" style="2"/>
    <col min="15100" max="15100" width="42" style="2" customWidth="1"/>
    <col min="15101" max="15101" width="9.28515625" style="2" customWidth="1"/>
    <col min="15102" max="15102" width="0" style="2" hidden="1" customWidth="1"/>
    <col min="15103" max="15104" width="7.7109375" style="2" customWidth="1"/>
    <col min="15105" max="15105" width="0" style="2" hidden="1" customWidth="1"/>
    <col min="15106" max="15106" width="9.140625" style="2" customWidth="1"/>
    <col min="15107" max="15355" width="8.28515625" style="2"/>
    <col min="15356" max="15356" width="42" style="2" customWidth="1"/>
    <col min="15357" max="15357" width="9.28515625" style="2" customWidth="1"/>
    <col min="15358" max="15358" width="0" style="2" hidden="1" customWidth="1"/>
    <col min="15359" max="15360" width="7.7109375" style="2" customWidth="1"/>
    <col min="15361" max="15361" width="0" style="2" hidden="1" customWidth="1"/>
    <col min="15362" max="15362" width="9.140625" style="2" customWidth="1"/>
    <col min="15363" max="15611" width="8.28515625" style="2"/>
    <col min="15612" max="15612" width="42" style="2" customWidth="1"/>
    <col min="15613" max="15613" width="9.28515625" style="2" customWidth="1"/>
    <col min="15614" max="15614" width="0" style="2" hidden="1" customWidth="1"/>
    <col min="15615" max="15616" width="7.7109375" style="2" customWidth="1"/>
    <col min="15617" max="15617" width="0" style="2" hidden="1" customWidth="1"/>
    <col min="15618" max="15618" width="9.140625" style="2" customWidth="1"/>
    <col min="15619" max="15867" width="8.28515625" style="2"/>
    <col min="15868" max="15868" width="42" style="2" customWidth="1"/>
    <col min="15869" max="15869" width="9.28515625" style="2" customWidth="1"/>
    <col min="15870" max="15870" width="0" style="2" hidden="1" customWidth="1"/>
    <col min="15871" max="15872" width="7.7109375" style="2" customWidth="1"/>
    <col min="15873" max="15873" width="0" style="2" hidden="1" customWidth="1"/>
    <col min="15874" max="15874" width="9.140625" style="2" customWidth="1"/>
    <col min="15875" max="16123" width="8.28515625" style="2"/>
    <col min="16124" max="16124" width="42" style="2" customWidth="1"/>
    <col min="16125" max="16125" width="9.28515625" style="2" customWidth="1"/>
    <col min="16126" max="16126" width="0" style="2" hidden="1" customWidth="1"/>
    <col min="16127" max="16128" width="7.7109375" style="2" customWidth="1"/>
    <col min="16129" max="16129" width="0" style="2" hidden="1" customWidth="1"/>
    <col min="16130" max="16130" width="9.140625" style="2" customWidth="1"/>
    <col min="16131" max="16384" width="8.28515625" style="2"/>
  </cols>
  <sheetData>
    <row r="1" spans="1:8" s="1" customFormat="1" ht="19.5" customHeight="1" x14ac:dyDescent="0.25">
      <c r="A1" s="95" t="s">
        <v>0</v>
      </c>
      <c r="B1" s="95"/>
      <c r="C1" s="95"/>
      <c r="D1" s="95"/>
      <c r="E1" s="95"/>
      <c r="F1" s="95"/>
      <c r="G1" s="95"/>
      <c r="H1" s="95"/>
    </row>
    <row r="2" spans="1:8" ht="13.5" customHeight="1" x14ac:dyDescent="0.25">
      <c r="A2" s="95" t="s">
        <v>1</v>
      </c>
      <c r="B2" s="95"/>
      <c r="C2" s="95"/>
      <c r="D2" s="95"/>
      <c r="E2" s="95"/>
      <c r="F2" s="95"/>
    </row>
    <row r="3" spans="1:8" ht="15.75" customHeight="1" thickBot="1" x14ac:dyDescent="0.3">
      <c r="A3" s="2"/>
      <c r="B3" s="3"/>
      <c r="C3" s="4"/>
    </row>
    <row r="4" spans="1:8" s="6" customFormat="1" ht="44.25" customHeight="1" x14ac:dyDescent="0.2">
      <c r="A4" s="96" t="s">
        <v>2</v>
      </c>
      <c r="B4" s="99" t="s">
        <v>3</v>
      </c>
      <c r="C4" s="100"/>
      <c r="D4" s="100"/>
      <c r="E4" s="100"/>
      <c r="F4" s="100"/>
      <c r="G4" s="100"/>
      <c r="H4" s="101"/>
    </row>
    <row r="5" spans="1:8" s="6" customFormat="1" ht="25.5" customHeight="1" x14ac:dyDescent="0.2">
      <c r="A5" s="97"/>
      <c r="B5" s="7" t="s">
        <v>4</v>
      </c>
      <c r="C5" s="102" t="s">
        <v>5</v>
      </c>
      <c r="D5" s="102"/>
      <c r="E5" s="103" t="s">
        <v>6</v>
      </c>
      <c r="F5" s="103"/>
      <c r="G5" s="103" t="s">
        <v>7</v>
      </c>
      <c r="H5" s="104"/>
    </row>
    <row r="6" spans="1:8" s="6" customFormat="1" ht="12.75" customHeight="1" thickBot="1" x14ac:dyDescent="0.25">
      <c r="A6" s="98"/>
      <c r="B6" s="8" t="s">
        <v>8</v>
      </c>
      <c r="C6" s="8" t="s">
        <v>9</v>
      </c>
      <c r="D6" s="8" t="s">
        <v>10</v>
      </c>
      <c r="E6" s="8" t="s">
        <v>9</v>
      </c>
      <c r="F6" s="8" t="s">
        <v>10</v>
      </c>
      <c r="G6" s="8" t="s">
        <v>9</v>
      </c>
      <c r="H6" s="9" t="s">
        <v>10</v>
      </c>
    </row>
    <row r="7" spans="1:8" ht="47.25" customHeight="1" x14ac:dyDescent="0.25">
      <c r="A7" s="10" t="s">
        <v>11</v>
      </c>
      <c r="B7" s="11">
        <v>107.1</v>
      </c>
      <c r="C7" s="11">
        <v>106.2</v>
      </c>
      <c r="D7" s="11">
        <v>106.2</v>
      </c>
      <c r="E7" s="11">
        <v>106.8</v>
      </c>
      <c r="F7" s="11">
        <v>106.8</v>
      </c>
      <c r="G7" s="11">
        <v>105.6</v>
      </c>
      <c r="H7" s="12">
        <v>105.6</v>
      </c>
    </row>
    <row r="8" spans="1:8" ht="24.75" customHeight="1" x14ac:dyDescent="0.25">
      <c r="A8" s="13" t="s">
        <v>12</v>
      </c>
      <c r="B8" s="14">
        <v>106.09106637920176</v>
      </c>
      <c r="C8" s="14">
        <v>93.754540598290603</v>
      </c>
      <c r="D8" s="14">
        <v>100.1762332112332</v>
      </c>
      <c r="E8" s="14">
        <v>101.43297435897435</v>
      </c>
      <c r="F8" s="15">
        <v>102.61889377100026</v>
      </c>
      <c r="G8" s="14">
        <v>101.2746162927981</v>
      </c>
      <c r="H8" s="16">
        <v>102.10987027027026</v>
      </c>
    </row>
    <row r="9" spans="1:8" ht="13.5" customHeight="1" x14ac:dyDescent="0.25">
      <c r="A9" s="13" t="s">
        <v>13</v>
      </c>
      <c r="B9" s="14">
        <v>105.97464435993078</v>
      </c>
      <c r="C9" s="14">
        <v>93.75</v>
      </c>
      <c r="D9" s="14">
        <v>100.27472527472527</v>
      </c>
      <c r="E9" s="14">
        <v>101.53846153846153</v>
      </c>
      <c r="F9" s="14">
        <v>102.73972602739727</v>
      </c>
      <c r="G9" s="14">
        <v>101.29870129870129</v>
      </c>
      <c r="H9" s="17">
        <v>102.13333333333333</v>
      </c>
    </row>
    <row r="10" spans="1:8" ht="13.5" customHeight="1" x14ac:dyDescent="0.25">
      <c r="A10" s="13" t="s">
        <v>14</v>
      </c>
      <c r="B10" s="14">
        <v>112.82299843469481</v>
      </c>
      <c r="C10" s="14">
        <v>94.01709401709401</v>
      </c>
      <c r="D10" s="14">
        <v>94.481074481074486</v>
      </c>
      <c r="E10" s="14">
        <v>95.333333333333343</v>
      </c>
      <c r="F10" s="14">
        <v>95.631946239338333</v>
      </c>
      <c r="G10" s="14">
        <v>99.881936245572604</v>
      </c>
      <c r="H10" s="17">
        <v>100.75315315315314</v>
      </c>
    </row>
    <row r="11" spans="1:8" ht="13.5" customHeight="1" collapsed="1" x14ac:dyDescent="0.25">
      <c r="A11" s="13" t="s">
        <v>15</v>
      </c>
      <c r="B11" s="15">
        <v>105.4</v>
      </c>
      <c r="C11" s="14">
        <v>108.7</v>
      </c>
      <c r="D11" s="15">
        <v>108.7</v>
      </c>
      <c r="E11" s="14">
        <v>104.1</v>
      </c>
      <c r="F11" s="15">
        <v>104.1</v>
      </c>
      <c r="G11" s="14">
        <v>103.6</v>
      </c>
      <c r="H11" s="16">
        <v>103.6</v>
      </c>
    </row>
    <row r="12" spans="1:8" ht="13.5" customHeight="1" x14ac:dyDescent="0.25">
      <c r="A12" s="13" t="s">
        <v>16</v>
      </c>
      <c r="B12" s="18">
        <v>104.3</v>
      </c>
      <c r="C12" s="18">
        <v>110.6</v>
      </c>
      <c r="D12" s="11">
        <v>110.6</v>
      </c>
      <c r="E12" s="11">
        <v>104.3</v>
      </c>
      <c r="F12" s="11">
        <v>104.3</v>
      </c>
      <c r="G12" s="11">
        <v>103.4</v>
      </c>
      <c r="H12" s="12">
        <v>103.4</v>
      </c>
    </row>
    <row r="13" spans="1:8" ht="13.5" customHeight="1" x14ac:dyDescent="0.25">
      <c r="A13" s="13" t="s">
        <v>17</v>
      </c>
      <c r="B13" s="18">
        <v>109.4</v>
      </c>
      <c r="C13" s="18">
        <v>102.3</v>
      </c>
      <c r="D13" s="18">
        <v>102.3</v>
      </c>
      <c r="E13" s="18">
        <v>104.1</v>
      </c>
      <c r="F13" s="18">
        <v>104.1</v>
      </c>
      <c r="G13" s="18">
        <v>103.7</v>
      </c>
      <c r="H13" s="19">
        <v>103.7</v>
      </c>
    </row>
    <row r="14" spans="1:8" ht="13.5" customHeight="1" x14ac:dyDescent="0.25">
      <c r="A14" s="13" t="s">
        <v>18</v>
      </c>
      <c r="B14" s="18">
        <v>109.7</v>
      </c>
      <c r="C14" s="14">
        <f>D14</f>
        <v>105</v>
      </c>
      <c r="D14" s="18">
        <v>105</v>
      </c>
      <c r="E14" s="18">
        <f>F14</f>
        <v>102.9</v>
      </c>
      <c r="F14" s="18">
        <v>102.9</v>
      </c>
      <c r="G14" s="18">
        <f>H14</f>
        <v>102.2</v>
      </c>
      <c r="H14" s="19">
        <v>102.2</v>
      </c>
    </row>
    <row r="15" spans="1:8" ht="28.5" customHeight="1" x14ac:dyDescent="0.25">
      <c r="A15" s="20" t="s">
        <v>19</v>
      </c>
      <c r="B15" s="14">
        <v>111.51999999999998</v>
      </c>
      <c r="C15" s="14">
        <v>98.039199999999994</v>
      </c>
      <c r="D15" s="14">
        <v>106.5736</v>
      </c>
      <c r="E15" s="14">
        <v>104.80719999999999</v>
      </c>
      <c r="F15" s="14">
        <v>104.97999999999999</v>
      </c>
      <c r="G15" s="14">
        <v>103.17280000000001</v>
      </c>
      <c r="H15" s="17">
        <v>103.7872</v>
      </c>
    </row>
    <row r="16" spans="1:8" ht="13.5" customHeight="1" x14ac:dyDescent="0.25">
      <c r="A16" s="20" t="s">
        <v>20</v>
      </c>
      <c r="B16" s="14">
        <v>104.8</v>
      </c>
      <c r="C16" s="14">
        <v>104.5</v>
      </c>
      <c r="D16" s="14">
        <v>104.5</v>
      </c>
      <c r="E16" s="14">
        <v>104.5</v>
      </c>
      <c r="F16" s="14">
        <v>104.5</v>
      </c>
      <c r="G16" s="14">
        <v>103</v>
      </c>
      <c r="H16" s="17">
        <v>103</v>
      </c>
    </row>
    <row r="17" spans="1:8" ht="13.5" customHeight="1" x14ac:dyDescent="0.25">
      <c r="A17" s="20" t="s">
        <v>21</v>
      </c>
      <c r="B17" s="14">
        <v>111.8</v>
      </c>
      <c r="C17" s="14">
        <v>97.77</v>
      </c>
      <c r="D17" s="14">
        <v>106.66</v>
      </c>
      <c r="E17" s="14">
        <v>104.82</v>
      </c>
      <c r="F17" s="14">
        <v>105</v>
      </c>
      <c r="G17" s="14">
        <v>103.18</v>
      </c>
      <c r="H17" s="17">
        <v>103.82</v>
      </c>
    </row>
    <row r="18" spans="1:8" ht="13.5" hidden="1" customHeight="1" x14ac:dyDescent="0.25">
      <c r="A18" s="21" t="s">
        <v>22</v>
      </c>
      <c r="B18" s="14"/>
      <c r="C18" s="14"/>
      <c r="D18" s="14"/>
      <c r="E18" s="14"/>
      <c r="F18" s="14"/>
      <c r="G18" s="14"/>
      <c r="H18" s="17"/>
    </row>
    <row r="19" spans="1:8" ht="33" customHeight="1" x14ac:dyDescent="0.25">
      <c r="A19" s="22" t="s">
        <v>23</v>
      </c>
      <c r="B19" s="15">
        <v>100.1</v>
      </c>
      <c r="C19" s="15">
        <v>100.2</v>
      </c>
      <c r="D19" s="15">
        <v>100.2</v>
      </c>
      <c r="E19" s="15">
        <v>100.2</v>
      </c>
      <c r="F19" s="15">
        <v>100.2</v>
      </c>
      <c r="G19" s="15">
        <v>100.1</v>
      </c>
      <c r="H19" s="16">
        <v>100.1</v>
      </c>
    </row>
    <row r="20" spans="1:8" ht="60" x14ac:dyDescent="0.25">
      <c r="A20" s="20" t="s">
        <v>24</v>
      </c>
      <c r="B20" s="15">
        <v>106</v>
      </c>
      <c r="C20" s="15">
        <v>105.49999999999999</v>
      </c>
      <c r="D20" s="15">
        <v>105.49999999999999</v>
      </c>
      <c r="E20" s="15">
        <v>103.2</v>
      </c>
      <c r="F20" s="15">
        <v>103.2</v>
      </c>
      <c r="G20" s="15">
        <v>103.1</v>
      </c>
      <c r="H20" s="16">
        <v>103.1</v>
      </c>
    </row>
    <row r="21" spans="1:8" ht="13.5" customHeight="1" x14ac:dyDescent="0.25">
      <c r="A21" s="20" t="s">
        <v>25</v>
      </c>
      <c r="B21" s="15">
        <v>106.98072537382718</v>
      </c>
      <c r="C21" s="15">
        <v>105.9</v>
      </c>
      <c r="D21" s="15">
        <v>105.9</v>
      </c>
      <c r="E21" s="15">
        <v>104.8</v>
      </c>
      <c r="F21" s="15">
        <v>104.8</v>
      </c>
      <c r="G21" s="15">
        <v>103.8</v>
      </c>
      <c r="H21" s="16">
        <v>103.8</v>
      </c>
    </row>
    <row r="22" spans="1:8" ht="13.5" customHeight="1" x14ac:dyDescent="0.25">
      <c r="A22" s="20" t="s">
        <v>26</v>
      </c>
      <c r="B22" s="14">
        <v>102.7</v>
      </c>
      <c r="C22" s="14">
        <v>105.6</v>
      </c>
      <c r="D22" s="14">
        <v>105.6</v>
      </c>
      <c r="E22" s="14">
        <v>105.1</v>
      </c>
      <c r="F22" s="14">
        <v>105.1</v>
      </c>
      <c r="G22" s="14">
        <v>104.8</v>
      </c>
      <c r="H22" s="17">
        <v>104.8</v>
      </c>
    </row>
    <row r="23" spans="1:8" ht="13.5" customHeight="1" x14ac:dyDescent="0.25">
      <c r="A23" s="20" t="s">
        <v>27</v>
      </c>
      <c r="B23" s="15">
        <v>107</v>
      </c>
      <c r="C23" s="15">
        <v>107.5</v>
      </c>
      <c r="D23" s="15">
        <v>107.5</v>
      </c>
      <c r="E23" s="14">
        <v>107.4</v>
      </c>
      <c r="F23" s="14">
        <v>107.4</v>
      </c>
      <c r="G23" s="14">
        <v>107.4</v>
      </c>
      <c r="H23" s="17">
        <v>107.4</v>
      </c>
    </row>
    <row r="24" spans="1:8" ht="29.25" customHeight="1" x14ac:dyDescent="0.25">
      <c r="A24" s="20" t="s">
        <v>28</v>
      </c>
      <c r="B24" s="15">
        <v>103.4</v>
      </c>
      <c r="C24" s="15">
        <v>103.2</v>
      </c>
      <c r="D24" s="15">
        <v>103.2</v>
      </c>
      <c r="E24" s="15">
        <v>103</v>
      </c>
      <c r="F24" s="15">
        <v>103</v>
      </c>
      <c r="G24" s="15">
        <v>102.9</v>
      </c>
      <c r="H24" s="16">
        <v>102.9</v>
      </c>
    </row>
    <row r="25" spans="1:8" ht="13.5" customHeight="1" x14ac:dyDescent="0.25">
      <c r="A25" s="20" t="s">
        <v>29</v>
      </c>
      <c r="B25" s="15">
        <v>106.8</v>
      </c>
      <c r="C25" s="15">
        <v>105.8</v>
      </c>
      <c r="D25" s="15">
        <v>105.8</v>
      </c>
      <c r="E25" s="15">
        <v>104.6</v>
      </c>
      <c r="F25" s="15">
        <v>104.6</v>
      </c>
      <c r="G25" s="15">
        <v>103.6</v>
      </c>
      <c r="H25" s="16">
        <v>103.6</v>
      </c>
    </row>
    <row r="26" spans="1:8" s="25" customFormat="1" ht="13.5" customHeight="1" thickBot="1" x14ac:dyDescent="0.3">
      <c r="A26" s="22" t="s">
        <v>30</v>
      </c>
      <c r="B26" s="23">
        <v>110.7</v>
      </c>
      <c r="C26" s="23">
        <v>109</v>
      </c>
      <c r="D26" s="23">
        <v>109</v>
      </c>
      <c r="E26" s="23">
        <v>108</v>
      </c>
      <c r="F26" s="23">
        <v>108</v>
      </c>
      <c r="G26" s="23">
        <v>106</v>
      </c>
      <c r="H26" s="24">
        <v>106</v>
      </c>
    </row>
    <row r="27" spans="1:8" s="30" customFormat="1" ht="23.25" customHeight="1" x14ac:dyDescent="0.2">
      <c r="A27" s="26" t="s">
        <v>31</v>
      </c>
      <c r="B27" s="27">
        <v>107.38000000000002</v>
      </c>
      <c r="C27" s="28">
        <v>105.056</v>
      </c>
      <c r="D27" s="27">
        <v>105.056</v>
      </c>
      <c r="E27" s="28">
        <v>103.64</v>
      </c>
      <c r="F27" s="27">
        <v>103.64</v>
      </c>
      <c r="G27" s="28">
        <v>105.10600000000001</v>
      </c>
      <c r="H27" s="29">
        <v>105.10600000000001</v>
      </c>
    </row>
    <row r="28" spans="1:8" ht="15.75" customHeight="1" x14ac:dyDescent="0.25">
      <c r="A28" s="31" t="s">
        <v>32</v>
      </c>
      <c r="B28" s="11">
        <v>105.4</v>
      </c>
      <c r="C28" s="11">
        <v>104</v>
      </c>
      <c r="D28" s="11">
        <v>104</v>
      </c>
      <c r="E28" s="11">
        <v>104.3</v>
      </c>
      <c r="F28" s="11">
        <v>104.3</v>
      </c>
      <c r="G28" s="11">
        <v>105.7</v>
      </c>
      <c r="H28" s="12">
        <v>105.7</v>
      </c>
    </row>
    <row r="29" spans="1:8" ht="13.5" customHeight="1" thickBot="1" x14ac:dyDescent="0.3">
      <c r="A29" s="32" t="s">
        <v>33</v>
      </c>
      <c r="B29" s="33">
        <v>108.4</v>
      </c>
      <c r="C29" s="33">
        <v>105.6</v>
      </c>
      <c r="D29" s="33">
        <v>105.6</v>
      </c>
      <c r="E29" s="33">
        <v>103.3</v>
      </c>
      <c r="F29" s="33">
        <v>103.3</v>
      </c>
      <c r="G29" s="33">
        <v>104.8</v>
      </c>
      <c r="H29" s="34">
        <v>104.8</v>
      </c>
    </row>
    <row r="30" spans="1:8" ht="29.25" customHeight="1" thickBot="1" x14ac:dyDescent="0.3">
      <c r="A30" s="35" t="s">
        <v>34</v>
      </c>
      <c r="B30" s="36">
        <v>102.5</v>
      </c>
      <c r="C30" s="37">
        <v>105.59999999999998</v>
      </c>
      <c r="D30" s="36">
        <v>105.59999999999998</v>
      </c>
      <c r="E30" s="36">
        <v>104.6</v>
      </c>
      <c r="F30" s="36">
        <v>104.6</v>
      </c>
      <c r="G30" s="36">
        <v>104</v>
      </c>
      <c r="H30" s="38">
        <v>104</v>
      </c>
    </row>
    <row r="31" spans="1:8" s="39" customFormat="1" ht="32.25" customHeight="1" thickBot="1" x14ac:dyDescent="0.3">
      <c r="A31" s="10" t="s">
        <v>35</v>
      </c>
      <c r="B31" s="27">
        <v>105.6</v>
      </c>
      <c r="C31" s="27">
        <v>105.70000000000002</v>
      </c>
      <c r="D31" s="27">
        <v>105.70000000000002</v>
      </c>
      <c r="E31" s="27">
        <v>105</v>
      </c>
      <c r="F31" s="27">
        <v>105</v>
      </c>
      <c r="G31" s="27">
        <v>104.5</v>
      </c>
      <c r="H31" s="29">
        <v>104.5</v>
      </c>
    </row>
    <row r="32" spans="1:8" ht="13.5" customHeight="1" thickBot="1" x14ac:dyDescent="0.3">
      <c r="A32" s="40" t="s">
        <v>36</v>
      </c>
      <c r="B32" s="41">
        <v>108</v>
      </c>
      <c r="C32" s="114">
        <v>106.40000000000002</v>
      </c>
      <c r="D32" s="41">
        <v>106.40000000000002</v>
      </c>
      <c r="E32" s="41">
        <v>106</v>
      </c>
      <c r="F32" s="41">
        <v>106</v>
      </c>
      <c r="G32" s="41">
        <v>105.7</v>
      </c>
      <c r="H32" s="42">
        <v>105.7</v>
      </c>
    </row>
    <row r="33" spans="1:12" s="30" customFormat="1" ht="18.75" customHeight="1" x14ac:dyDescent="0.2">
      <c r="A33" s="43" t="s">
        <v>37</v>
      </c>
      <c r="B33" s="44">
        <v>105.6</v>
      </c>
      <c r="C33" s="44">
        <v>104.9</v>
      </c>
      <c r="D33" s="44">
        <v>104.9</v>
      </c>
      <c r="E33" s="44">
        <v>104.5</v>
      </c>
      <c r="F33" s="44">
        <v>104.5</v>
      </c>
      <c r="G33" s="44">
        <v>104.12666666666667</v>
      </c>
      <c r="H33" s="44">
        <v>104.12666666666667</v>
      </c>
    </row>
    <row r="34" spans="1:12" s="47" customFormat="1" ht="15.75" customHeight="1" thickBot="1" x14ac:dyDescent="0.25">
      <c r="A34" s="45" t="s">
        <v>38</v>
      </c>
      <c r="B34" s="46">
        <v>105.5</v>
      </c>
      <c r="C34" s="46">
        <v>105.1</v>
      </c>
      <c r="D34" s="46">
        <v>105.1</v>
      </c>
      <c r="E34" s="46">
        <v>105</v>
      </c>
      <c r="F34" s="46">
        <v>105</v>
      </c>
      <c r="G34" s="46">
        <v>105</v>
      </c>
      <c r="H34" s="46">
        <v>105</v>
      </c>
    </row>
    <row r="35" spans="1:12" s="30" customFormat="1" ht="13.5" customHeight="1" thickTop="1" x14ac:dyDescent="0.2">
      <c r="A35" s="48" t="s">
        <v>39</v>
      </c>
      <c r="B35" s="27">
        <v>105.7</v>
      </c>
      <c r="C35" s="27">
        <v>105</v>
      </c>
      <c r="D35" s="27">
        <v>105</v>
      </c>
      <c r="E35" s="27">
        <v>104.7</v>
      </c>
      <c r="F35" s="27">
        <v>104.7</v>
      </c>
      <c r="G35" s="27">
        <v>104.4</v>
      </c>
      <c r="H35" s="29">
        <v>104.4</v>
      </c>
    </row>
    <row r="36" spans="1:12" ht="18.75" customHeight="1" x14ac:dyDescent="0.25">
      <c r="A36" s="31" t="s">
        <v>40</v>
      </c>
      <c r="B36" s="15">
        <v>105.6</v>
      </c>
      <c r="C36" s="15">
        <v>104.9</v>
      </c>
      <c r="D36" s="15">
        <v>104.9</v>
      </c>
      <c r="E36" s="15">
        <v>104.5</v>
      </c>
      <c r="F36" s="15">
        <v>104.5</v>
      </c>
      <c r="G36" s="15">
        <v>104.12666666666667</v>
      </c>
      <c r="H36" s="16">
        <v>104.12666666666667</v>
      </c>
    </row>
    <row r="37" spans="1:12" ht="13.5" customHeight="1" x14ac:dyDescent="0.25">
      <c r="A37" s="49" t="s">
        <v>41</v>
      </c>
      <c r="B37" s="15">
        <v>107.5</v>
      </c>
      <c r="C37" s="15">
        <v>106.1</v>
      </c>
      <c r="D37" s="15">
        <v>106.1</v>
      </c>
      <c r="E37" s="15">
        <v>105.3</v>
      </c>
      <c r="F37" s="15">
        <v>105.3</v>
      </c>
      <c r="G37" s="15">
        <v>104.5</v>
      </c>
      <c r="H37" s="16">
        <v>104.5</v>
      </c>
    </row>
    <row r="38" spans="1:12" ht="13.5" customHeight="1" x14ac:dyDescent="0.25">
      <c r="A38" s="49" t="s">
        <v>42</v>
      </c>
      <c r="B38" s="15">
        <v>104.2</v>
      </c>
      <c r="C38" s="15">
        <v>104</v>
      </c>
      <c r="D38" s="15">
        <v>104</v>
      </c>
      <c r="E38" s="15">
        <v>103.9</v>
      </c>
      <c r="F38" s="15">
        <v>103.9</v>
      </c>
      <c r="G38" s="15">
        <v>103.8</v>
      </c>
      <c r="H38" s="16">
        <v>103.8</v>
      </c>
    </row>
    <row r="39" spans="1:12" s="25" customFormat="1" ht="13.5" customHeight="1" x14ac:dyDescent="0.25">
      <c r="A39" s="31" t="s">
        <v>43</v>
      </c>
      <c r="B39" s="15">
        <v>105.7</v>
      </c>
      <c r="C39" s="15">
        <v>105.2</v>
      </c>
      <c r="D39" s="15">
        <v>105.2</v>
      </c>
      <c r="E39" s="15">
        <v>105.1</v>
      </c>
      <c r="F39" s="15">
        <v>105.1</v>
      </c>
      <c r="G39" s="15">
        <v>105.1</v>
      </c>
      <c r="H39" s="16">
        <v>105.1</v>
      </c>
    </row>
    <row r="40" spans="1:12" ht="13.5" customHeight="1" thickBot="1" x14ac:dyDescent="0.3">
      <c r="A40" s="50" t="s">
        <v>44</v>
      </c>
      <c r="B40" s="51">
        <v>107.8</v>
      </c>
      <c r="C40" s="51">
        <v>106</v>
      </c>
      <c r="D40" s="51">
        <v>106</v>
      </c>
      <c r="E40" s="51">
        <v>106</v>
      </c>
      <c r="F40" s="51">
        <v>106</v>
      </c>
      <c r="G40" s="51">
        <v>106</v>
      </c>
      <c r="H40" s="52">
        <v>106</v>
      </c>
    </row>
    <row r="42" spans="1:12" s="54" customFormat="1" ht="16.5" customHeight="1" x14ac:dyDescent="0.25">
      <c r="A42" s="53"/>
      <c r="B42" s="53"/>
      <c r="C42" s="53"/>
      <c r="D42" s="53"/>
      <c r="E42" s="53"/>
      <c r="F42" s="53"/>
      <c r="G42" s="53"/>
      <c r="H42" s="53"/>
    </row>
    <row r="43" spans="1:12" s="54" customFormat="1" ht="16.5" customHeight="1" x14ac:dyDescent="0.3">
      <c r="A43" s="55" t="s">
        <v>75</v>
      </c>
      <c r="B43" s="53"/>
      <c r="C43" s="53"/>
      <c r="D43" s="53"/>
      <c r="E43" s="53"/>
      <c r="F43" s="53"/>
      <c r="G43" s="53"/>
      <c r="H43" s="53"/>
    </row>
    <row r="44" spans="1:12" s="54" customFormat="1" ht="16.5" customHeight="1" x14ac:dyDescent="0.3">
      <c r="A44" s="55" t="s">
        <v>76</v>
      </c>
      <c r="F44" s="53"/>
      <c r="G44" s="53"/>
      <c r="H44" s="94" t="s">
        <v>74</v>
      </c>
      <c r="J44" s="56"/>
      <c r="L44" s="56"/>
    </row>
    <row r="45" spans="1:12" ht="13.5" customHeight="1" x14ac:dyDescent="0.25">
      <c r="G45" s="56"/>
      <c r="J45" s="56"/>
      <c r="L45" s="56"/>
    </row>
    <row r="46" spans="1:12" ht="13.5" customHeight="1" x14ac:dyDescent="0.25">
      <c r="G46" s="56"/>
      <c r="J46" s="56"/>
      <c r="L46" s="56"/>
    </row>
    <row r="47" spans="1:12" ht="13.5" customHeight="1" x14ac:dyDescent="0.25">
      <c r="G47" s="56"/>
      <c r="J47" s="56"/>
      <c r="L47" s="56"/>
    </row>
    <row r="48" spans="1:12" ht="13.5" customHeight="1" x14ac:dyDescent="0.25">
      <c r="G48" s="56"/>
      <c r="J48" s="56"/>
      <c r="L48" s="56"/>
    </row>
    <row r="49" spans="7:13" ht="13.5" customHeight="1" x14ac:dyDescent="0.25">
      <c r="G49" s="53"/>
      <c r="H49" s="53"/>
      <c r="I49" s="53"/>
      <c r="J49" s="53"/>
      <c r="K49" s="53"/>
      <c r="L49" s="5"/>
      <c r="M49" s="5"/>
    </row>
  </sheetData>
  <mergeCells count="7">
    <mergeCell ref="A1:H1"/>
    <mergeCell ref="A2:F2"/>
    <mergeCell ref="A4:A6"/>
    <mergeCell ref="B4:H4"/>
    <mergeCell ref="C5:D5"/>
    <mergeCell ref="E5:F5"/>
    <mergeCell ref="G5:H5"/>
  </mergeCells>
  <printOptions horizontalCentered="1"/>
  <pageMargins left="0" right="0" top="0.74803149606299213" bottom="0.74803149606299213" header="0.31496062992125984" footer="0.31496062992125984"/>
  <pageSetup paperSize="9" scale="90" orientation="portrait" blackAndWhite="1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BreakPreview" zoomScaleNormal="100" zoomScaleSheetLayoutView="100" workbookViewId="0">
      <pane xSplit="1" ySplit="7" topLeftCell="B18" activePane="bottomRight" state="frozen"/>
      <selection pane="topRight" activeCell="B1" sqref="B1"/>
      <selection pane="bottomLeft" activeCell="A7" sqref="A7"/>
      <selection pane="bottomRight" activeCell="A31" sqref="A31:A32"/>
    </sheetView>
  </sheetViews>
  <sheetFormatPr defaultColWidth="10.140625" defaultRowHeight="12.75" outlineLevelRow="1" x14ac:dyDescent="0.2"/>
  <cols>
    <col min="1" max="1" width="42.42578125" style="61" customWidth="1"/>
    <col min="2" max="2" width="11" style="61" customWidth="1"/>
    <col min="3" max="3" width="12.28515625" style="61" customWidth="1"/>
    <col min="4" max="4" width="11.85546875" style="61" customWidth="1"/>
    <col min="5" max="5" width="10.85546875" style="61" customWidth="1"/>
    <col min="6" max="6" width="15.85546875" style="61" customWidth="1"/>
    <col min="7" max="256" width="10.140625" style="61"/>
    <col min="257" max="257" width="42.42578125" style="61" customWidth="1"/>
    <col min="258" max="258" width="11" style="61" customWidth="1"/>
    <col min="259" max="259" width="12.28515625" style="61" customWidth="1"/>
    <col min="260" max="260" width="11.85546875" style="61" customWidth="1"/>
    <col min="261" max="261" width="10.85546875" style="61" customWidth="1"/>
    <col min="262" max="262" width="15.85546875" style="61" customWidth="1"/>
    <col min="263" max="512" width="10.140625" style="61"/>
    <col min="513" max="513" width="42.42578125" style="61" customWidth="1"/>
    <col min="514" max="514" width="11" style="61" customWidth="1"/>
    <col min="515" max="515" width="12.28515625" style="61" customWidth="1"/>
    <col min="516" max="516" width="11.85546875" style="61" customWidth="1"/>
    <col min="517" max="517" width="10.85546875" style="61" customWidth="1"/>
    <col min="518" max="518" width="15.85546875" style="61" customWidth="1"/>
    <col min="519" max="768" width="10.140625" style="61"/>
    <col min="769" max="769" width="42.42578125" style="61" customWidth="1"/>
    <col min="770" max="770" width="11" style="61" customWidth="1"/>
    <col min="771" max="771" width="12.28515625" style="61" customWidth="1"/>
    <col min="772" max="772" width="11.85546875" style="61" customWidth="1"/>
    <col min="773" max="773" width="10.85546875" style="61" customWidth="1"/>
    <col min="774" max="774" width="15.85546875" style="61" customWidth="1"/>
    <col min="775" max="1024" width="10.140625" style="61"/>
    <col min="1025" max="1025" width="42.42578125" style="61" customWidth="1"/>
    <col min="1026" max="1026" width="11" style="61" customWidth="1"/>
    <col min="1027" max="1027" width="12.28515625" style="61" customWidth="1"/>
    <col min="1028" max="1028" width="11.85546875" style="61" customWidth="1"/>
    <col min="1029" max="1029" width="10.85546875" style="61" customWidth="1"/>
    <col min="1030" max="1030" width="15.85546875" style="61" customWidth="1"/>
    <col min="1031" max="1280" width="10.140625" style="61"/>
    <col min="1281" max="1281" width="42.42578125" style="61" customWidth="1"/>
    <col min="1282" max="1282" width="11" style="61" customWidth="1"/>
    <col min="1283" max="1283" width="12.28515625" style="61" customWidth="1"/>
    <col min="1284" max="1284" width="11.85546875" style="61" customWidth="1"/>
    <col min="1285" max="1285" width="10.85546875" style="61" customWidth="1"/>
    <col min="1286" max="1286" width="15.85546875" style="61" customWidth="1"/>
    <col min="1287" max="1536" width="10.140625" style="61"/>
    <col min="1537" max="1537" width="42.42578125" style="61" customWidth="1"/>
    <col min="1538" max="1538" width="11" style="61" customWidth="1"/>
    <col min="1539" max="1539" width="12.28515625" style="61" customWidth="1"/>
    <col min="1540" max="1540" width="11.85546875" style="61" customWidth="1"/>
    <col min="1541" max="1541" width="10.85546875" style="61" customWidth="1"/>
    <col min="1542" max="1542" width="15.85546875" style="61" customWidth="1"/>
    <col min="1543" max="1792" width="10.140625" style="61"/>
    <col min="1793" max="1793" width="42.42578125" style="61" customWidth="1"/>
    <col min="1794" max="1794" width="11" style="61" customWidth="1"/>
    <col min="1795" max="1795" width="12.28515625" style="61" customWidth="1"/>
    <col min="1796" max="1796" width="11.85546875" style="61" customWidth="1"/>
    <col min="1797" max="1797" width="10.85546875" style="61" customWidth="1"/>
    <col min="1798" max="1798" width="15.85546875" style="61" customWidth="1"/>
    <col min="1799" max="2048" width="10.140625" style="61"/>
    <col min="2049" max="2049" width="42.42578125" style="61" customWidth="1"/>
    <col min="2050" max="2050" width="11" style="61" customWidth="1"/>
    <col min="2051" max="2051" width="12.28515625" style="61" customWidth="1"/>
    <col min="2052" max="2052" width="11.85546875" style="61" customWidth="1"/>
    <col min="2053" max="2053" width="10.85546875" style="61" customWidth="1"/>
    <col min="2054" max="2054" width="15.85546875" style="61" customWidth="1"/>
    <col min="2055" max="2304" width="10.140625" style="61"/>
    <col min="2305" max="2305" width="42.42578125" style="61" customWidth="1"/>
    <col min="2306" max="2306" width="11" style="61" customWidth="1"/>
    <col min="2307" max="2307" width="12.28515625" style="61" customWidth="1"/>
    <col min="2308" max="2308" width="11.85546875" style="61" customWidth="1"/>
    <col min="2309" max="2309" width="10.85546875" style="61" customWidth="1"/>
    <col min="2310" max="2310" width="15.85546875" style="61" customWidth="1"/>
    <col min="2311" max="2560" width="10.140625" style="61"/>
    <col min="2561" max="2561" width="42.42578125" style="61" customWidth="1"/>
    <col min="2562" max="2562" width="11" style="61" customWidth="1"/>
    <col min="2563" max="2563" width="12.28515625" style="61" customWidth="1"/>
    <col min="2564" max="2564" width="11.85546875" style="61" customWidth="1"/>
    <col min="2565" max="2565" width="10.85546875" style="61" customWidth="1"/>
    <col min="2566" max="2566" width="15.85546875" style="61" customWidth="1"/>
    <col min="2567" max="2816" width="10.140625" style="61"/>
    <col min="2817" max="2817" width="42.42578125" style="61" customWidth="1"/>
    <col min="2818" max="2818" width="11" style="61" customWidth="1"/>
    <col min="2819" max="2819" width="12.28515625" style="61" customWidth="1"/>
    <col min="2820" max="2820" width="11.85546875" style="61" customWidth="1"/>
    <col min="2821" max="2821" width="10.85546875" style="61" customWidth="1"/>
    <col min="2822" max="2822" width="15.85546875" style="61" customWidth="1"/>
    <col min="2823" max="3072" width="10.140625" style="61"/>
    <col min="3073" max="3073" width="42.42578125" style="61" customWidth="1"/>
    <col min="3074" max="3074" width="11" style="61" customWidth="1"/>
    <col min="3075" max="3075" width="12.28515625" style="61" customWidth="1"/>
    <col min="3076" max="3076" width="11.85546875" style="61" customWidth="1"/>
    <col min="3077" max="3077" width="10.85546875" style="61" customWidth="1"/>
    <col min="3078" max="3078" width="15.85546875" style="61" customWidth="1"/>
    <col min="3079" max="3328" width="10.140625" style="61"/>
    <col min="3329" max="3329" width="42.42578125" style="61" customWidth="1"/>
    <col min="3330" max="3330" width="11" style="61" customWidth="1"/>
    <col min="3331" max="3331" width="12.28515625" style="61" customWidth="1"/>
    <col min="3332" max="3332" width="11.85546875" style="61" customWidth="1"/>
    <col min="3333" max="3333" width="10.85546875" style="61" customWidth="1"/>
    <col min="3334" max="3334" width="15.85546875" style="61" customWidth="1"/>
    <col min="3335" max="3584" width="10.140625" style="61"/>
    <col min="3585" max="3585" width="42.42578125" style="61" customWidth="1"/>
    <col min="3586" max="3586" width="11" style="61" customWidth="1"/>
    <col min="3587" max="3587" width="12.28515625" style="61" customWidth="1"/>
    <col min="3588" max="3588" width="11.85546875" style="61" customWidth="1"/>
    <col min="3589" max="3589" width="10.85546875" style="61" customWidth="1"/>
    <col min="3590" max="3590" width="15.85546875" style="61" customWidth="1"/>
    <col min="3591" max="3840" width="10.140625" style="61"/>
    <col min="3841" max="3841" width="42.42578125" style="61" customWidth="1"/>
    <col min="3842" max="3842" width="11" style="61" customWidth="1"/>
    <col min="3843" max="3843" width="12.28515625" style="61" customWidth="1"/>
    <col min="3844" max="3844" width="11.85546875" style="61" customWidth="1"/>
    <col min="3845" max="3845" width="10.85546875" style="61" customWidth="1"/>
    <col min="3846" max="3846" width="15.85546875" style="61" customWidth="1"/>
    <col min="3847" max="4096" width="10.140625" style="61"/>
    <col min="4097" max="4097" width="42.42578125" style="61" customWidth="1"/>
    <col min="4098" max="4098" width="11" style="61" customWidth="1"/>
    <col min="4099" max="4099" width="12.28515625" style="61" customWidth="1"/>
    <col min="4100" max="4100" width="11.85546875" style="61" customWidth="1"/>
    <col min="4101" max="4101" width="10.85546875" style="61" customWidth="1"/>
    <col min="4102" max="4102" width="15.85546875" style="61" customWidth="1"/>
    <col min="4103" max="4352" width="10.140625" style="61"/>
    <col min="4353" max="4353" width="42.42578125" style="61" customWidth="1"/>
    <col min="4354" max="4354" width="11" style="61" customWidth="1"/>
    <col min="4355" max="4355" width="12.28515625" style="61" customWidth="1"/>
    <col min="4356" max="4356" width="11.85546875" style="61" customWidth="1"/>
    <col min="4357" max="4357" width="10.85546875" style="61" customWidth="1"/>
    <col min="4358" max="4358" width="15.85546875" style="61" customWidth="1"/>
    <col min="4359" max="4608" width="10.140625" style="61"/>
    <col min="4609" max="4609" width="42.42578125" style="61" customWidth="1"/>
    <col min="4610" max="4610" width="11" style="61" customWidth="1"/>
    <col min="4611" max="4611" width="12.28515625" style="61" customWidth="1"/>
    <col min="4612" max="4612" width="11.85546875" style="61" customWidth="1"/>
    <col min="4613" max="4613" width="10.85546875" style="61" customWidth="1"/>
    <col min="4614" max="4614" width="15.85546875" style="61" customWidth="1"/>
    <col min="4615" max="4864" width="10.140625" style="61"/>
    <col min="4865" max="4865" width="42.42578125" style="61" customWidth="1"/>
    <col min="4866" max="4866" width="11" style="61" customWidth="1"/>
    <col min="4867" max="4867" width="12.28515625" style="61" customWidth="1"/>
    <col min="4868" max="4868" width="11.85546875" style="61" customWidth="1"/>
    <col min="4869" max="4869" width="10.85546875" style="61" customWidth="1"/>
    <col min="4870" max="4870" width="15.85546875" style="61" customWidth="1"/>
    <col min="4871" max="5120" width="10.140625" style="61"/>
    <col min="5121" max="5121" width="42.42578125" style="61" customWidth="1"/>
    <col min="5122" max="5122" width="11" style="61" customWidth="1"/>
    <col min="5123" max="5123" width="12.28515625" style="61" customWidth="1"/>
    <col min="5124" max="5124" width="11.85546875" style="61" customWidth="1"/>
    <col min="5125" max="5125" width="10.85546875" style="61" customWidth="1"/>
    <col min="5126" max="5126" width="15.85546875" style="61" customWidth="1"/>
    <col min="5127" max="5376" width="10.140625" style="61"/>
    <col min="5377" max="5377" width="42.42578125" style="61" customWidth="1"/>
    <col min="5378" max="5378" width="11" style="61" customWidth="1"/>
    <col min="5379" max="5379" width="12.28515625" style="61" customWidth="1"/>
    <col min="5380" max="5380" width="11.85546875" style="61" customWidth="1"/>
    <col min="5381" max="5381" width="10.85546875" style="61" customWidth="1"/>
    <col min="5382" max="5382" width="15.85546875" style="61" customWidth="1"/>
    <col min="5383" max="5632" width="10.140625" style="61"/>
    <col min="5633" max="5633" width="42.42578125" style="61" customWidth="1"/>
    <col min="5634" max="5634" width="11" style="61" customWidth="1"/>
    <col min="5635" max="5635" width="12.28515625" style="61" customWidth="1"/>
    <col min="5636" max="5636" width="11.85546875" style="61" customWidth="1"/>
    <col min="5637" max="5637" width="10.85546875" style="61" customWidth="1"/>
    <col min="5638" max="5638" width="15.85546875" style="61" customWidth="1"/>
    <col min="5639" max="5888" width="10.140625" style="61"/>
    <col min="5889" max="5889" width="42.42578125" style="61" customWidth="1"/>
    <col min="5890" max="5890" width="11" style="61" customWidth="1"/>
    <col min="5891" max="5891" width="12.28515625" style="61" customWidth="1"/>
    <col min="5892" max="5892" width="11.85546875" style="61" customWidth="1"/>
    <col min="5893" max="5893" width="10.85546875" style="61" customWidth="1"/>
    <col min="5894" max="5894" width="15.85546875" style="61" customWidth="1"/>
    <col min="5895" max="6144" width="10.140625" style="61"/>
    <col min="6145" max="6145" width="42.42578125" style="61" customWidth="1"/>
    <col min="6146" max="6146" width="11" style="61" customWidth="1"/>
    <col min="6147" max="6147" width="12.28515625" style="61" customWidth="1"/>
    <col min="6148" max="6148" width="11.85546875" style="61" customWidth="1"/>
    <col min="6149" max="6149" width="10.85546875" style="61" customWidth="1"/>
    <col min="6150" max="6150" width="15.85546875" style="61" customWidth="1"/>
    <col min="6151" max="6400" width="10.140625" style="61"/>
    <col min="6401" max="6401" width="42.42578125" style="61" customWidth="1"/>
    <col min="6402" max="6402" width="11" style="61" customWidth="1"/>
    <col min="6403" max="6403" width="12.28515625" style="61" customWidth="1"/>
    <col min="6404" max="6404" width="11.85546875" style="61" customWidth="1"/>
    <col min="6405" max="6405" width="10.85546875" style="61" customWidth="1"/>
    <col min="6406" max="6406" width="15.85546875" style="61" customWidth="1"/>
    <col min="6407" max="6656" width="10.140625" style="61"/>
    <col min="6657" max="6657" width="42.42578125" style="61" customWidth="1"/>
    <col min="6658" max="6658" width="11" style="61" customWidth="1"/>
    <col min="6659" max="6659" width="12.28515625" style="61" customWidth="1"/>
    <col min="6660" max="6660" width="11.85546875" style="61" customWidth="1"/>
    <col min="6661" max="6661" width="10.85546875" style="61" customWidth="1"/>
    <col min="6662" max="6662" width="15.85546875" style="61" customWidth="1"/>
    <col min="6663" max="6912" width="10.140625" style="61"/>
    <col min="6913" max="6913" width="42.42578125" style="61" customWidth="1"/>
    <col min="6914" max="6914" width="11" style="61" customWidth="1"/>
    <col min="6915" max="6915" width="12.28515625" style="61" customWidth="1"/>
    <col min="6916" max="6916" width="11.85546875" style="61" customWidth="1"/>
    <col min="6917" max="6917" width="10.85546875" style="61" customWidth="1"/>
    <col min="6918" max="6918" width="15.85546875" style="61" customWidth="1"/>
    <col min="6919" max="7168" width="10.140625" style="61"/>
    <col min="7169" max="7169" width="42.42578125" style="61" customWidth="1"/>
    <col min="7170" max="7170" width="11" style="61" customWidth="1"/>
    <col min="7171" max="7171" width="12.28515625" style="61" customWidth="1"/>
    <col min="7172" max="7172" width="11.85546875" style="61" customWidth="1"/>
    <col min="7173" max="7173" width="10.85546875" style="61" customWidth="1"/>
    <col min="7174" max="7174" width="15.85546875" style="61" customWidth="1"/>
    <col min="7175" max="7424" width="10.140625" style="61"/>
    <col min="7425" max="7425" width="42.42578125" style="61" customWidth="1"/>
    <col min="7426" max="7426" width="11" style="61" customWidth="1"/>
    <col min="7427" max="7427" width="12.28515625" style="61" customWidth="1"/>
    <col min="7428" max="7428" width="11.85546875" style="61" customWidth="1"/>
    <col min="7429" max="7429" width="10.85546875" style="61" customWidth="1"/>
    <col min="7430" max="7430" width="15.85546875" style="61" customWidth="1"/>
    <col min="7431" max="7680" width="10.140625" style="61"/>
    <col min="7681" max="7681" width="42.42578125" style="61" customWidth="1"/>
    <col min="7682" max="7682" width="11" style="61" customWidth="1"/>
    <col min="7683" max="7683" width="12.28515625" style="61" customWidth="1"/>
    <col min="7684" max="7684" width="11.85546875" style="61" customWidth="1"/>
    <col min="7685" max="7685" width="10.85546875" style="61" customWidth="1"/>
    <col min="7686" max="7686" width="15.85546875" style="61" customWidth="1"/>
    <col min="7687" max="7936" width="10.140625" style="61"/>
    <col min="7937" max="7937" width="42.42578125" style="61" customWidth="1"/>
    <col min="7938" max="7938" width="11" style="61" customWidth="1"/>
    <col min="7939" max="7939" width="12.28515625" style="61" customWidth="1"/>
    <col min="7940" max="7940" width="11.85546875" style="61" customWidth="1"/>
    <col min="7941" max="7941" width="10.85546875" style="61" customWidth="1"/>
    <col min="7942" max="7942" width="15.85546875" style="61" customWidth="1"/>
    <col min="7943" max="8192" width="10.140625" style="61"/>
    <col min="8193" max="8193" width="42.42578125" style="61" customWidth="1"/>
    <col min="8194" max="8194" width="11" style="61" customWidth="1"/>
    <col min="8195" max="8195" width="12.28515625" style="61" customWidth="1"/>
    <col min="8196" max="8196" width="11.85546875" style="61" customWidth="1"/>
    <col min="8197" max="8197" width="10.85546875" style="61" customWidth="1"/>
    <col min="8198" max="8198" width="15.85546875" style="61" customWidth="1"/>
    <col min="8199" max="8448" width="10.140625" style="61"/>
    <col min="8449" max="8449" width="42.42578125" style="61" customWidth="1"/>
    <col min="8450" max="8450" width="11" style="61" customWidth="1"/>
    <col min="8451" max="8451" width="12.28515625" style="61" customWidth="1"/>
    <col min="8452" max="8452" width="11.85546875" style="61" customWidth="1"/>
    <col min="8453" max="8453" width="10.85546875" style="61" customWidth="1"/>
    <col min="8454" max="8454" width="15.85546875" style="61" customWidth="1"/>
    <col min="8455" max="8704" width="10.140625" style="61"/>
    <col min="8705" max="8705" width="42.42578125" style="61" customWidth="1"/>
    <col min="8706" max="8706" width="11" style="61" customWidth="1"/>
    <col min="8707" max="8707" width="12.28515625" style="61" customWidth="1"/>
    <col min="8708" max="8708" width="11.85546875" style="61" customWidth="1"/>
    <col min="8709" max="8709" width="10.85546875" style="61" customWidth="1"/>
    <col min="8710" max="8710" width="15.85546875" style="61" customWidth="1"/>
    <col min="8711" max="8960" width="10.140625" style="61"/>
    <col min="8961" max="8961" width="42.42578125" style="61" customWidth="1"/>
    <col min="8962" max="8962" width="11" style="61" customWidth="1"/>
    <col min="8963" max="8963" width="12.28515625" style="61" customWidth="1"/>
    <col min="8964" max="8964" width="11.85546875" style="61" customWidth="1"/>
    <col min="8965" max="8965" width="10.85546875" style="61" customWidth="1"/>
    <col min="8966" max="8966" width="15.85546875" style="61" customWidth="1"/>
    <col min="8967" max="9216" width="10.140625" style="61"/>
    <col min="9217" max="9217" width="42.42578125" style="61" customWidth="1"/>
    <col min="9218" max="9218" width="11" style="61" customWidth="1"/>
    <col min="9219" max="9219" width="12.28515625" style="61" customWidth="1"/>
    <col min="9220" max="9220" width="11.85546875" style="61" customWidth="1"/>
    <col min="9221" max="9221" width="10.85546875" style="61" customWidth="1"/>
    <col min="9222" max="9222" width="15.85546875" style="61" customWidth="1"/>
    <col min="9223" max="9472" width="10.140625" style="61"/>
    <col min="9473" max="9473" width="42.42578125" style="61" customWidth="1"/>
    <col min="9474" max="9474" width="11" style="61" customWidth="1"/>
    <col min="9475" max="9475" width="12.28515625" style="61" customWidth="1"/>
    <col min="9476" max="9476" width="11.85546875" style="61" customWidth="1"/>
    <col min="9477" max="9477" width="10.85546875" style="61" customWidth="1"/>
    <col min="9478" max="9478" width="15.85546875" style="61" customWidth="1"/>
    <col min="9479" max="9728" width="10.140625" style="61"/>
    <col min="9729" max="9729" width="42.42578125" style="61" customWidth="1"/>
    <col min="9730" max="9730" width="11" style="61" customWidth="1"/>
    <col min="9731" max="9731" width="12.28515625" style="61" customWidth="1"/>
    <col min="9732" max="9732" width="11.85546875" style="61" customWidth="1"/>
    <col min="9733" max="9733" width="10.85546875" style="61" customWidth="1"/>
    <col min="9734" max="9734" width="15.85546875" style="61" customWidth="1"/>
    <col min="9735" max="9984" width="10.140625" style="61"/>
    <col min="9985" max="9985" width="42.42578125" style="61" customWidth="1"/>
    <col min="9986" max="9986" width="11" style="61" customWidth="1"/>
    <col min="9987" max="9987" width="12.28515625" style="61" customWidth="1"/>
    <col min="9988" max="9988" width="11.85546875" style="61" customWidth="1"/>
    <col min="9989" max="9989" width="10.85546875" style="61" customWidth="1"/>
    <col min="9990" max="9990" width="15.85546875" style="61" customWidth="1"/>
    <col min="9991" max="10240" width="10.140625" style="61"/>
    <col min="10241" max="10241" width="42.42578125" style="61" customWidth="1"/>
    <col min="10242" max="10242" width="11" style="61" customWidth="1"/>
    <col min="10243" max="10243" width="12.28515625" style="61" customWidth="1"/>
    <col min="10244" max="10244" width="11.85546875" style="61" customWidth="1"/>
    <col min="10245" max="10245" width="10.85546875" style="61" customWidth="1"/>
    <col min="10246" max="10246" width="15.85546875" style="61" customWidth="1"/>
    <col min="10247" max="10496" width="10.140625" style="61"/>
    <col min="10497" max="10497" width="42.42578125" style="61" customWidth="1"/>
    <col min="10498" max="10498" width="11" style="61" customWidth="1"/>
    <col min="10499" max="10499" width="12.28515625" style="61" customWidth="1"/>
    <col min="10500" max="10500" width="11.85546875" style="61" customWidth="1"/>
    <col min="10501" max="10501" width="10.85546875" style="61" customWidth="1"/>
    <col min="10502" max="10502" width="15.85546875" style="61" customWidth="1"/>
    <col min="10503" max="10752" width="10.140625" style="61"/>
    <col min="10753" max="10753" width="42.42578125" style="61" customWidth="1"/>
    <col min="10754" max="10754" width="11" style="61" customWidth="1"/>
    <col min="10755" max="10755" width="12.28515625" style="61" customWidth="1"/>
    <col min="10756" max="10756" width="11.85546875" style="61" customWidth="1"/>
    <col min="10757" max="10757" width="10.85546875" style="61" customWidth="1"/>
    <col min="10758" max="10758" width="15.85546875" style="61" customWidth="1"/>
    <col min="10759" max="11008" width="10.140625" style="61"/>
    <col min="11009" max="11009" width="42.42578125" style="61" customWidth="1"/>
    <col min="11010" max="11010" width="11" style="61" customWidth="1"/>
    <col min="11011" max="11011" width="12.28515625" style="61" customWidth="1"/>
    <col min="11012" max="11012" width="11.85546875" style="61" customWidth="1"/>
    <col min="11013" max="11013" width="10.85546875" style="61" customWidth="1"/>
    <col min="11014" max="11014" width="15.85546875" style="61" customWidth="1"/>
    <col min="11015" max="11264" width="10.140625" style="61"/>
    <col min="11265" max="11265" width="42.42578125" style="61" customWidth="1"/>
    <col min="11266" max="11266" width="11" style="61" customWidth="1"/>
    <col min="11267" max="11267" width="12.28515625" style="61" customWidth="1"/>
    <col min="11268" max="11268" width="11.85546875" style="61" customWidth="1"/>
    <col min="11269" max="11269" width="10.85546875" style="61" customWidth="1"/>
    <col min="11270" max="11270" width="15.85546875" style="61" customWidth="1"/>
    <col min="11271" max="11520" width="10.140625" style="61"/>
    <col min="11521" max="11521" width="42.42578125" style="61" customWidth="1"/>
    <col min="11522" max="11522" width="11" style="61" customWidth="1"/>
    <col min="11523" max="11523" width="12.28515625" style="61" customWidth="1"/>
    <col min="11524" max="11524" width="11.85546875" style="61" customWidth="1"/>
    <col min="11525" max="11525" width="10.85546875" style="61" customWidth="1"/>
    <col min="11526" max="11526" width="15.85546875" style="61" customWidth="1"/>
    <col min="11527" max="11776" width="10.140625" style="61"/>
    <col min="11777" max="11777" width="42.42578125" style="61" customWidth="1"/>
    <col min="11778" max="11778" width="11" style="61" customWidth="1"/>
    <col min="11779" max="11779" width="12.28515625" style="61" customWidth="1"/>
    <col min="11780" max="11780" width="11.85546875" style="61" customWidth="1"/>
    <col min="11781" max="11781" width="10.85546875" style="61" customWidth="1"/>
    <col min="11782" max="11782" width="15.85546875" style="61" customWidth="1"/>
    <col min="11783" max="12032" width="10.140625" style="61"/>
    <col min="12033" max="12033" width="42.42578125" style="61" customWidth="1"/>
    <col min="12034" max="12034" width="11" style="61" customWidth="1"/>
    <col min="12035" max="12035" width="12.28515625" style="61" customWidth="1"/>
    <col min="12036" max="12036" width="11.85546875" style="61" customWidth="1"/>
    <col min="12037" max="12037" width="10.85546875" style="61" customWidth="1"/>
    <col min="12038" max="12038" width="15.85546875" style="61" customWidth="1"/>
    <col min="12039" max="12288" width="10.140625" style="61"/>
    <col min="12289" max="12289" width="42.42578125" style="61" customWidth="1"/>
    <col min="12290" max="12290" width="11" style="61" customWidth="1"/>
    <col min="12291" max="12291" width="12.28515625" style="61" customWidth="1"/>
    <col min="12292" max="12292" width="11.85546875" style="61" customWidth="1"/>
    <col min="12293" max="12293" width="10.85546875" style="61" customWidth="1"/>
    <col min="12294" max="12294" width="15.85546875" style="61" customWidth="1"/>
    <col min="12295" max="12544" width="10.140625" style="61"/>
    <col min="12545" max="12545" width="42.42578125" style="61" customWidth="1"/>
    <col min="12546" max="12546" width="11" style="61" customWidth="1"/>
    <col min="12547" max="12547" width="12.28515625" style="61" customWidth="1"/>
    <col min="12548" max="12548" width="11.85546875" style="61" customWidth="1"/>
    <col min="12549" max="12549" width="10.85546875" style="61" customWidth="1"/>
    <col min="12550" max="12550" width="15.85546875" style="61" customWidth="1"/>
    <col min="12551" max="12800" width="10.140625" style="61"/>
    <col min="12801" max="12801" width="42.42578125" style="61" customWidth="1"/>
    <col min="12802" max="12802" width="11" style="61" customWidth="1"/>
    <col min="12803" max="12803" width="12.28515625" style="61" customWidth="1"/>
    <col min="12804" max="12804" width="11.85546875" style="61" customWidth="1"/>
    <col min="12805" max="12805" width="10.85546875" style="61" customWidth="1"/>
    <col min="12806" max="12806" width="15.85546875" style="61" customWidth="1"/>
    <col min="12807" max="13056" width="10.140625" style="61"/>
    <col min="13057" max="13057" width="42.42578125" style="61" customWidth="1"/>
    <col min="13058" max="13058" width="11" style="61" customWidth="1"/>
    <col min="13059" max="13059" width="12.28515625" style="61" customWidth="1"/>
    <col min="13060" max="13060" width="11.85546875" style="61" customWidth="1"/>
    <col min="13061" max="13061" width="10.85546875" style="61" customWidth="1"/>
    <col min="13062" max="13062" width="15.85546875" style="61" customWidth="1"/>
    <col min="13063" max="13312" width="10.140625" style="61"/>
    <col min="13313" max="13313" width="42.42578125" style="61" customWidth="1"/>
    <col min="13314" max="13314" width="11" style="61" customWidth="1"/>
    <col min="13315" max="13315" width="12.28515625" style="61" customWidth="1"/>
    <col min="13316" max="13316" width="11.85546875" style="61" customWidth="1"/>
    <col min="13317" max="13317" width="10.85546875" style="61" customWidth="1"/>
    <col min="13318" max="13318" width="15.85546875" style="61" customWidth="1"/>
    <col min="13319" max="13568" width="10.140625" style="61"/>
    <col min="13569" max="13569" width="42.42578125" style="61" customWidth="1"/>
    <col min="13570" max="13570" width="11" style="61" customWidth="1"/>
    <col min="13571" max="13571" width="12.28515625" style="61" customWidth="1"/>
    <col min="13572" max="13572" width="11.85546875" style="61" customWidth="1"/>
    <col min="13573" max="13573" width="10.85546875" style="61" customWidth="1"/>
    <col min="13574" max="13574" width="15.85546875" style="61" customWidth="1"/>
    <col min="13575" max="13824" width="10.140625" style="61"/>
    <col min="13825" max="13825" width="42.42578125" style="61" customWidth="1"/>
    <col min="13826" max="13826" width="11" style="61" customWidth="1"/>
    <col min="13827" max="13827" width="12.28515625" style="61" customWidth="1"/>
    <col min="13828" max="13828" width="11.85546875" style="61" customWidth="1"/>
    <col min="13829" max="13829" width="10.85546875" style="61" customWidth="1"/>
    <col min="13830" max="13830" width="15.85546875" style="61" customWidth="1"/>
    <col min="13831" max="14080" width="10.140625" style="61"/>
    <col min="14081" max="14081" width="42.42578125" style="61" customWidth="1"/>
    <col min="14082" max="14082" width="11" style="61" customWidth="1"/>
    <col min="14083" max="14083" width="12.28515625" style="61" customWidth="1"/>
    <col min="14084" max="14084" width="11.85546875" style="61" customWidth="1"/>
    <col min="14085" max="14085" width="10.85546875" style="61" customWidth="1"/>
    <col min="14086" max="14086" width="15.85546875" style="61" customWidth="1"/>
    <col min="14087" max="14336" width="10.140625" style="61"/>
    <col min="14337" max="14337" width="42.42578125" style="61" customWidth="1"/>
    <col min="14338" max="14338" width="11" style="61" customWidth="1"/>
    <col min="14339" max="14339" width="12.28515625" style="61" customWidth="1"/>
    <col min="14340" max="14340" width="11.85546875" style="61" customWidth="1"/>
    <col min="14341" max="14341" width="10.85546875" style="61" customWidth="1"/>
    <col min="14342" max="14342" width="15.85546875" style="61" customWidth="1"/>
    <col min="14343" max="14592" width="10.140625" style="61"/>
    <col min="14593" max="14593" width="42.42578125" style="61" customWidth="1"/>
    <col min="14594" max="14594" width="11" style="61" customWidth="1"/>
    <col min="14595" max="14595" width="12.28515625" style="61" customWidth="1"/>
    <col min="14596" max="14596" width="11.85546875" style="61" customWidth="1"/>
    <col min="14597" max="14597" width="10.85546875" style="61" customWidth="1"/>
    <col min="14598" max="14598" width="15.85546875" style="61" customWidth="1"/>
    <col min="14599" max="14848" width="10.140625" style="61"/>
    <col min="14849" max="14849" width="42.42578125" style="61" customWidth="1"/>
    <col min="14850" max="14850" width="11" style="61" customWidth="1"/>
    <col min="14851" max="14851" width="12.28515625" style="61" customWidth="1"/>
    <col min="14852" max="14852" width="11.85546875" style="61" customWidth="1"/>
    <col min="14853" max="14853" width="10.85546875" style="61" customWidth="1"/>
    <col min="14854" max="14854" width="15.85546875" style="61" customWidth="1"/>
    <col min="14855" max="15104" width="10.140625" style="61"/>
    <col min="15105" max="15105" width="42.42578125" style="61" customWidth="1"/>
    <col min="15106" max="15106" width="11" style="61" customWidth="1"/>
    <col min="15107" max="15107" width="12.28515625" style="61" customWidth="1"/>
    <col min="15108" max="15108" width="11.85546875" style="61" customWidth="1"/>
    <col min="15109" max="15109" width="10.85546875" style="61" customWidth="1"/>
    <col min="15110" max="15110" width="15.85546875" style="61" customWidth="1"/>
    <col min="15111" max="15360" width="10.140625" style="61"/>
    <col min="15361" max="15361" width="42.42578125" style="61" customWidth="1"/>
    <col min="15362" max="15362" width="11" style="61" customWidth="1"/>
    <col min="15363" max="15363" width="12.28515625" style="61" customWidth="1"/>
    <col min="15364" max="15364" width="11.85546875" style="61" customWidth="1"/>
    <col min="15365" max="15365" width="10.85546875" style="61" customWidth="1"/>
    <col min="15366" max="15366" width="15.85546875" style="61" customWidth="1"/>
    <col min="15367" max="15616" width="10.140625" style="61"/>
    <col min="15617" max="15617" width="42.42578125" style="61" customWidth="1"/>
    <col min="15618" max="15618" width="11" style="61" customWidth="1"/>
    <col min="15619" max="15619" width="12.28515625" style="61" customWidth="1"/>
    <col min="15620" max="15620" width="11.85546875" style="61" customWidth="1"/>
    <col min="15621" max="15621" width="10.85546875" style="61" customWidth="1"/>
    <col min="15622" max="15622" width="15.85546875" style="61" customWidth="1"/>
    <col min="15623" max="15872" width="10.140625" style="61"/>
    <col min="15873" max="15873" width="42.42578125" style="61" customWidth="1"/>
    <col min="15874" max="15874" width="11" style="61" customWidth="1"/>
    <col min="15875" max="15875" width="12.28515625" style="61" customWidth="1"/>
    <col min="15876" max="15876" width="11.85546875" style="61" customWidth="1"/>
    <col min="15877" max="15877" width="10.85546875" style="61" customWidth="1"/>
    <col min="15878" max="15878" width="15.85546875" style="61" customWidth="1"/>
    <col min="15879" max="16128" width="10.140625" style="61"/>
    <col min="16129" max="16129" width="42.42578125" style="61" customWidth="1"/>
    <col min="16130" max="16130" width="11" style="61" customWidth="1"/>
    <col min="16131" max="16131" width="12.28515625" style="61" customWidth="1"/>
    <col min="16132" max="16132" width="11.85546875" style="61" customWidth="1"/>
    <col min="16133" max="16133" width="10.85546875" style="61" customWidth="1"/>
    <col min="16134" max="16134" width="15.85546875" style="61" customWidth="1"/>
    <col min="16135" max="16384" width="10.140625" style="61"/>
  </cols>
  <sheetData>
    <row r="1" spans="1:7" s="57" customFormat="1" ht="18.75" x14ac:dyDescent="0.3">
      <c r="A1" s="105" t="s">
        <v>45</v>
      </c>
      <c r="B1" s="105"/>
      <c r="C1" s="105"/>
      <c r="D1" s="105"/>
      <c r="E1" s="105"/>
    </row>
    <row r="2" spans="1:7" s="57" customFormat="1" ht="18.75" x14ac:dyDescent="0.3">
      <c r="A2" s="106" t="s">
        <v>46</v>
      </c>
      <c r="B2" s="106"/>
      <c r="C2" s="106"/>
      <c r="D2" s="106"/>
      <c r="E2" s="106"/>
    </row>
    <row r="3" spans="1:7" s="57" customFormat="1" ht="18.75" x14ac:dyDescent="0.3">
      <c r="A3" s="58"/>
      <c r="B3" s="58"/>
      <c r="C3" s="59"/>
    </row>
    <row r="4" spans="1:7" ht="13.5" thickBot="1" x14ac:dyDescent="0.25">
      <c r="A4" s="60"/>
      <c r="D4" s="107" t="s">
        <v>47</v>
      </c>
      <c r="E4" s="107"/>
    </row>
    <row r="5" spans="1:7" ht="12.75" customHeight="1" x14ac:dyDescent="0.2">
      <c r="A5" s="108" t="s">
        <v>48</v>
      </c>
      <c r="B5" s="110" t="s">
        <v>49</v>
      </c>
      <c r="C5" s="110" t="s">
        <v>50</v>
      </c>
      <c r="D5" s="110" t="s">
        <v>51</v>
      </c>
      <c r="E5" s="112" t="s">
        <v>52</v>
      </c>
      <c r="F5" s="62"/>
    </row>
    <row r="6" spans="1:7" ht="12.75" customHeight="1" x14ac:dyDescent="0.2">
      <c r="A6" s="109"/>
      <c r="B6" s="111"/>
      <c r="C6" s="111"/>
      <c r="D6" s="111"/>
      <c r="E6" s="113"/>
      <c r="F6" s="62"/>
    </row>
    <row r="7" spans="1:7" ht="30.75" customHeight="1" x14ac:dyDescent="0.2">
      <c r="A7" s="109"/>
      <c r="B7" s="111"/>
      <c r="C7" s="111"/>
      <c r="D7" s="111"/>
      <c r="E7" s="113"/>
      <c r="F7" s="62"/>
    </row>
    <row r="8" spans="1:7" ht="18" customHeight="1" x14ac:dyDescent="0.25">
      <c r="A8" s="63" t="s">
        <v>53</v>
      </c>
      <c r="B8" s="64">
        <v>105.7</v>
      </c>
      <c r="C8" s="64">
        <v>105</v>
      </c>
      <c r="D8" s="64">
        <v>104.7</v>
      </c>
      <c r="E8" s="65">
        <v>104.4</v>
      </c>
    </row>
    <row r="9" spans="1:7" ht="15.75" x14ac:dyDescent="0.25">
      <c r="A9" s="66" t="s">
        <v>54</v>
      </c>
      <c r="B9" s="64">
        <v>105.6</v>
      </c>
      <c r="C9" s="64">
        <v>104.9</v>
      </c>
      <c r="D9" s="64">
        <v>104.5</v>
      </c>
      <c r="E9" s="65">
        <v>104.1</v>
      </c>
    </row>
    <row r="10" spans="1:7" ht="15.75" x14ac:dyDescent="0.25">
      <c r="A10" s="67" t="s">
        <v>55</v>
      </c>
      <c r="B10" s="64">
        <v>105.7</v>
      </c>
      <c r="C10" s="64">
        <v>105.2</v>
      </c>
      <c r="D10" s="64">
        <v>105.1</v>
      </c>
      <c r="E10" s="65">
        <v>105.1</v>
      </c>
      <c r="F10" s="68"/>
      <c r="G10" s="68"/>
    </row>
    <row r="11" spans="1:7" ht="15.75" x14ac:dyDescent="0.25">
      <c r="A11" s="69" t="s">
        <v>56</v>
      </c>
      <c r="B11" s="70"/>
      <c r="C11" s="71"/>
      <c r="D11" s="71"/>
      <c r="E11" s="72"/>
      <c r="F11" s="68"/>
      <c r="G11" s="68"/>
    </row>
    <row r="12" spans="1:7" ht="15.75" x14ac:dyDescent="0.25">
      <c r="A12" s="73" t="s">
        <v>57</v>
      </c>
      <c r="B12" s="74">
        <v>105.2</v>
      </c>
      <c r="C12" s="74">
        <v>105.1</v>
      </c>
      <c r="D12" s="74">
        <v>105.1</v>
      </c>
      <c r="E12" s="75">
        <v>105.1</v>
      </c>
    </row>
    <row r="13" spans="1:7" ht="15.75" x14ac:dyDescent="0.25">
      <c r="A13" s="73" t="s">
        <v>58</v>
      </c>
      <c r="B13" s="74">
        <v>108</v>
      </c>
      <c r="C13" s="74">
        <v>105.2</v>
      </c>
      <c r="D13" s="74">
        <v>104.9</v>
      </c>
      <c r="E13" s="75">
        <v>104.8</v>
      </c>
    </row>
    <row r="14" spans="1:7" ht="15.75" outlineLevel="1" x14ac:dyDescent="0.25">
      <c r="A14" s="73" t="s">
        <v>59</v>
      </c>
      <c r="B14" s="74">
        <v>115.7</v>
      </c>
      <c r="C14" s="74">
        <v>106.5</v>
      </c>
      <c r="D14" s="74">
        <v>106</v>
      </c>
      <c r="E14" s="75">
        <v>105.8</v>
      </c>
    </row>
    <row r="15" spans="1:7" ht="15.75" outlineLevel="1" x14ac:dyDescent="0.25">
      <c r="A15" s="76" t="s">
        <v>60</v>
      </c>
      <c r="B15" s="74">
        <v>104.2</v>
      </c>
      <c r="C15" s="74">
        <v>106</v>
      </c>
      <c r="D15" s="74">
        <v>105</v>
      </c>
      <c r="E15" s="75">
        <v>104.5</v>
      </c>
    </row>
    <row r="16" spans="1:7" ht="15.75" outlineLevel="1" x14ac:dyDescent="0.25">
      <c r="A16" s="73" t="s">
        <v>61</v>
      </c>
      <c r="B16" s="74">
        <v>104.5</v>
      </c>
      <c r="C16" s="74">
        <v>104.4</v>
      </c>
      <c r="D16" s="74">
        <v>104.3</v>
      </c>
      <c r="E16" s="75">
        <v>104.3</v>
      </c>
    </row>
    <row r="17" spans="1:5" ht="15.75" outlineLevel="1" x14ac:dyDescent="0.25">
      <c r="A17" s="73" t="s">
        <v>62</v>
      </c>
      <c r="B17" s="74">
        <v>104.2</v>
      </c>
      <c r="C17" s="74">
        <v>106</v>
      </c>
      <c r="D17" s="74">
        <v>105</v>
      </c>
      <c r="E17" s="75">
        <v>104.5</v>
      </c>
    </row>
    <row r="18" spans="1:5" ht="15.75" x14ac:dyDescent="0.25">
      <c r="A18" s="73" t="s">
        <v>63</v>
      </c>
      <c r="B18" s="74">
        <v>100.5</v>
      </c>
      <c r="C18" s="74">
        <v>100.5</v>
      </c>
      <c r="D18" s="74">
        <v>100.5</v>
      </c>
      <c r="E18" s="75">
        <v>100.5</v>
      </c>
    </row>
    <row r="19" spans="1:5" ht="15.75" x14ac:dyDescent="0.25">
      <c r="A19" s="73" t="s">
        <v>64</v>
      </c>
      <c r="B19" s="74">
        <v>107.8</v>
      </c>
      <c r="C19" s="74">
        <v>106</v>
      </c>
      <c r="D19" s="74">
        <v>106</v>
      </c>
      <c r="E19" s="75">
        <v>106</v>
      </c>
    </row>
    <row r="20" spans="1:5" ht="15.75" x14ac:dyDescent="0.25">
      <c r="A20" s="73" t="s">
        <v>65</v>
      </c>
      <c r="B20" s="74">
        <v>104.7</v>
      </c>
      <c r="C20" s="74">
        <v>104.6</v>
      </c>
      <c r="D20" s="74">
        <v>104.5</v>
      </c>
      <c r="E20" s="75">
        <v>104.5</v>
      </c>
    </row>
    <row r="21" spans="1:5" ht="15.75" x14ac:dyDescent="0.25">
      <c r="A21" s="73" t="s">
        <v>66</v>
      </c>
      <c r="B21" s="74">
        <v>105.1</v>
      </c>
      <c r="C21" s="74">
        <v>105</v>
      </c>
      <c r="D21" s="74">
        <v>104.9</v>
      </c>
      <c r="E21" s="75">
        <v>104.9</v>
      </c>
    </row>
    <row r="22" spans="1:5" ht="15.75" x14ac:dyDescent="0.25">
      <c r="A22" s="73" t="s">
        <v>67</v>
      </c>
      <c r="B22" s="74">
        <v>102.9</v>
      </c>
      <c r="C22" s="74">
        <v>102.8</v>
      </c>
      <c r="D22" s="74">
        <v>102.7</v>
      </c>
      <c r="E22" s="75">
        <v>102.7</v>
      </c>
    </row>
    <row r="23" spans="1:5" ht="15.75" x14ac:dyDescent="0.25">
      <c r="A23" s="73" t="s">
        <v>68</v>
      </c>
      <c r="B23" s="74">
        <v>107.9</v>
      </c>
      <c r="C23" s="74">
        <v>107.8</v>
      </c>
      <c r="D23" s="74">
        <v>107.7</v>
      </c>
      <c r="E23" s="75">
        <v>107.7</v>
      </c>
    </row>
    <row r="24" spans="1:5" ht="15.75" x14ac:dyDescent="0.25">
      <c r="A24" s="73" t="s">
        <v>69</v>
      </c>
      <c r="B24" s="74">
        <v>107.4</v>
      </c>
      <c r="C24" s="74">
        <v>107.3</v>
      </c>
      <c r="D24" s="74">
        <v>107.2</v>
      </c>
      <c r="E24" s="75">
        <v>107.2</v>
      </c>
    </row>
    <row r="25" spans="1:5" ht="15.75" x14ac:dyDescent="0.25">
      <c r="A25" s="73" t="s">
        <v>70</v>
      </c>
      <c r="B25" s="74">
        <v>100</v>
      </c>
      <c r="C25" s="74">
        <v>100</v>
      </c>
      <c r="D25" s="74">
        <v>100</v>
      </c>
      <c r="E25" s="75">
        <v>100</v>
      </c>
    </row>
    <row r="26" spans="1:5" ht="15.75" x14ac:dyDescent="0.25">
      <c r="A26" s="73" t="s">
        <v>71</v>
      </c>
      <c r="B26" s="74">
        <v>108.9</v>
      </c>
      <c r="C26" s="74">
        <v>108.8</v>
      </c>
      <c r="D26" s="74">
        <v>108.7</v>
      </c>
      <c r="E26" s="75">
        <v>108.7</v>
      </c>
    </row>
    <row r="27" spans="1:5" ht="15.75" x14ac:dyDescent="0.25">
      <c r="A27" s="73" t="s">
        <v>72</v>
      </c>
      <c r="B27" s="74">
        <v>102</v>
      </c>
      <c r="C27" s="74">
        <v>102</v>
      </c>
      <c r="D27" s="74">
        <v>102</v>
      </c>
      <c r="E27" s="75">
        <v>102</v>
      </c>
    </row>
    <row r="28" spans="1:5" ht="16.5" thickBot="1" x14ac:dyDescent="0.3">
      <c r="A28" s="77" t="s">
        <v>73</v>
      </c>
      <c r="B28" s="78">
        <v>109</v>
      </c>
      <c r="C28" s="78">
        <v>109</v>
      </c>
      <c r="D28" s="78">
        <v>109</v>
      </c>
      <c r="E28" s="79">
        <v>109</v>
      </c>
    </row>
    <row r="29" spans="1:5" ht="15.75" x14ac:dyDescent="0.25">
      <c r="A29" s="80"/>
      <c r="B29" s="81"/>
      <c r="C29" s="81"/>
      <c r="D29" s="81"/>
      <c r="E29" s="81"/>
    </row>
    <row r="30" spans="1:5" ht="15.75" x14ac:dyDescent="0.25">
      <c r="A30" s="80"/>
      <c r="B30" s="81"/>
      <c r="C30" s="81"/>
      <c r="D30" s="81"/>
      <c r="E30" s="81"/>
    </row>
    <row r="31" spans="1:5" s="84" customFormat="1" ht="17.25" customHeight="1" x14ac:dyDescent="0.3">
      <c r="A31" s="55" t="s">
        <v>75</v>
      </c>
      <c r="B31" s="82"/>
      <c r="C31" s="83"/>
      <c r="D31" s="82"/>
    </row>
    <row r="32" spans="1:5" s="84" customFormat="1" ht="17.25" customHeight="1" x14ac:dyDescent="0.3">
      <c r="A32" s="55" t="s">
        <v>76</v>
      </c>
      <c r="B32" s="83"/>
      <c r="C32" s="83"/>
      <c r="D32" s="85"/>
      <c r="E32" s="85" t="s">
        <v>74</v>
      </c>
    </row>
    <row r="33" spans="1:3" s="84" customFormat="1" ht="15" customHeight="1" x14ac:dyDescent="0.25">
      <c r="A33" s="86"/>
      <c r="B33" s="87"/>
      <c r="C33" s="87"/>
    </row>
    <row r="34" spans="1:3" s="84" customFormat="1" ht="13.5" customHeight="1" x14ac:dyDescent="0.25">
      <c r="A34" s="80"/>
      <c r="B34" s="59"/>
      <c r="C34" s="59"/>
    </row>
    <row r="35" spans="1:3" s="84" customFormat="1" ht="12.75" customHeight="1" x14ac:dyDescent="0.25">
      <c r="A35" s="80"/>
      <c r="B35" s="88"/>
      <c r="C35" s="88"/>
    </row>
    <row r="36" spans="1:3" s="84" customFormat="1" ht="12" customHeight="1" x14ac:dyDescent="0.25">
      <c r="A36" s="80"/>
      <c r="B36" s="89"/>
      <c r="C36" s="90"/>
    </row>
    <row r="37" spans="1:3" s="84" customFormat="1" ht="12" customHeight="1" x14ac:dyDescent="0.25">
      <c r="A37" s="91"/>
      <c r="B37" s="90"/>
      <c r="C37" s="90"/>
    </row>
    <row r="38" spans="1:3" s="84" customFormat="1" ht="12" customHeight="1" x14ac:dyDescent="0.2">
      <c r="A38" s="92"/>
      <c r="B38" s="90"/>
      <c r="C38" s="90"/>
    </row>
    <row r="39" spans="1:3" s="84" customFormat="1" ht="12" customHeight="1" x14ac:dyDescent="0.25">
      <c r="A39" s="91"/>
      <c r="B39" s="90"/>
      <c r="C39" s="90"/>
    </row>
    <row r="40" spans="1:3" s="84" customFormat="1" ht="12" customHeight="1" x14ac:dyDescent="0.2">
      <c r="A40" s="92"/>
      <c r="B40" s="90"/>
      <c r="C40" s="90"/>
    </row>
    <row r="41" spans="1:3" s="84" customFormat="1" ht="12" customHeight="1" x14ac:dyDescent="0.2">
      <c r="A41" s="92"/>
      <c r="B41" s="88"/>
      <c r="C41" s="88"/>
    </row>
    <row r="42" spans="1:3" s="84" customFormat="1" ht="12" customHeight="1" x14ac:dyDescent="0.2">
      <c r="A42" s="92"/>
      <c r="B42" s="90"/>
      <c r="C42" s="90"/>
    </row>
    <row r="43" spans="1:3" s="84" customFormat="1" ht="12" customHeight="1" x14ac:dyDescent="0.25">
      <c r="A43" s="91"/>
      <c r="B43" s="88"/>
      <c r="C43" s="88"/>
    </row>
    <row r="44" spans="1:3" s="84" customFormat="1" ht="12" customHeight="1" x14ac:dyDescent="0.2">
      <c r="A44" s="92"/>
      <c r="B44" s="90"/>
      <c r="C44" s="90"/>
    </row>
    <row r="45" spans="1:3" s="84" customFormat="1" ht="12" customHeight="1" x14ac:dyDescent="0.2">
      <c r="A45" s="92"/>
      <c r="B45" s="90"/>
      <c r="C45" s="90"/>
    </row>
    <row r="46" spans="1:3" s="84" customFormat="1" ht="12" customHeight="1" x14ac:dyDescent="0.2">
      <c r="A46" s="92"/>
      <c r="B46" s="90"/>
      <c r="C46" s="90"/>
    </row>
    <row r="47" spans="1:3" s="84" customFormat="1" ht="12" customHeight="1" x14ac:dyDescent="0.2">
      <c r="A47" s="92"/>
      <c r="B47" s="90"/>
      <c r="C47" s="90"/>
    </row>
    <row r="48" spans="1:3" s="84" customFormat="1" ht="12" customHeight="1" x14ac:dyDescent="0.2">
      <c r="A48" s="92"/>
      <c r="B48" s="90"/>
      <c r="C48" s="90"/>
    </row>
    <row r="49" spans="1:3" s="84" customFormat="1" ht="12" customHeight="1" x14ac:dyDescent="0.2">
      <c r="A49" s="92"/>
      <c r="B49" s="93"/>
      <c r="C49" s="93"/>
    </row>
    <row r="50" spans="1:3" s="84" customFormat="1" ht="12" customHeight="1" x14ac:dyDescent="0.2">
      <c r="A50" s="92"/>
      <c r="B50" s="90"/>
      <c r="C50" s="90"/>
    </row>
    <row r="51" spans="1:3" s="84" customFormat="1" ht="12" customHeight="1" x14ac:dyDescent="0.2">
      <c r="A51" s="92"/>
      <c r="B51" s="90"/>
      <c r="C51" s="90"/>
    </row>
    <row r="52" spans="1:3" s="84" customFormat="1" ht="12" customHeight="1" x14ac:dyDescent="0.2">
      <c r="A52" s="92"/>
      <c r="B52" s="90"/>
      <c r="C52" s="90"/>
    </row>
  </sheetData>
  <mergeCells count="8">
    <mergeCell ref="A1:E1"/>
    <mergeCell ref="A2:E2"/>
    <mergeCell ref="D4:E4"/>
    <mergeCell ref="A5:A7"/>
    <mergeCell ref="B5:B7"/>
    <mergeCell ref="C5:C7"/>
    <mergeCell ref="D5:D7"/>
    <mergeCell ref="E5:E7"/>
  </mergeCells>
  <printOptions horizontalCentered="1"/>
  <pageMargins left="0.78" right="0.32" top="0.86614173228346458" bottom="0.19685039370078741" header="0.51181102362204722" footer="0.51181102362204722"/>
  <pageSetup paperSize="9" scale="9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дефляторы июнь 2014 свод </vt:lpstr>
      <vt:lpstr>Пл. услуги в разрезе</vt:lpstr>
      <vt:lpstr>'дефляторы июнь 2014 свод '!Область_печати</vt:lpstr>
      <vt:lpstr>'Пл. услуги в разрезе'!Область_печати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Matvienko</dc:creator>
  <cp:lastModifiedBy>Володенкова Наталья Борисовна</cp:lastModifiedBy>
  <cp:lastPrinted>2014-06-06T07:16:55Z</cp:lastPrinted>
  <dcterms:created xsi:type="dcterms:W3CDTF">2014-06-06T07:02:03Z</dcterms:created>
  <dcterms:modified xsi:type="dcterms:W3CDTF">2014-06-16T04:22:52Z</dcterms:modified>
</cp:coreProperties>
</file>